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2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3.xml" ContentType="application/vnd.openxmlformats-officedocument.drawing+xml"/>
  <Override PartName="/xl/worksheets/sheet21.xml" ContentType="application/vnd.openxmlformats-officedocument.spreadsheetml.worksheet+xml"/>
  <Override PartName="/xl/drawings/drawing14.xml" ContentType="application/vnd.openxmlformats-officedocument.drawing+xml"/>
  <Override PartName="/xl/worksheets/sheet22.xml" ContentType="application/vnd.openxmlformats-officedocument.spreadsheetml.worksheet+xml"/>
  <Override PartName="/xl/drawings/drawing15.xml" ContentType="application/vnd.openxmlformats-officedocument.drawing+xml"/>
  <Override PartName="/xl/worksheets/sheet23.xml" ContentType="application/vnd.openxmlformats-officedocument.spreadsheetml.worksheet+xml"/>
  <Override PartName="/xl/drawings/drawing16.xml" ContentType="application/vnd.openxmlformats-officedocument.drawing+xml"/>
  <Override PartName="/xl/worksheets/sheet24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7530" windowHeight="4995" firstSheet="7" activeTab="11"/>
  </bookViews>
  <sheets>
    <sheet name="RAW-Data" sheetId="1" r:id="rId1"/>
    <sheet name="Distance-Values" sheetId="2" r:id="rId2"/>
    <sheet name="Pair-wise values" sheetId="3" r:id="rId3"/>
    <sheet name="Distance1" sheetId="4" r:id="rId4"/>
    <sheet name="Distance2" sheetId="5" r:id="rId5"/>
    <sheet name="Distance3" sheetId="6" r:id="rId6"/>
    <sheet name="Distance4" sheetId="7" r:id="rId7"/>
    <sheet name="Distance5" sheetId="8" r:id="rId8"/>
    <sheet name="Distance-chart" sheetId="9" r:id="rId9"/>
    <sheet name="Average-Chart" sheetId="10" r:id="rId10"/>
    <sheet name="Variance Chart" sheetId="11" r:id="rId11"/>
    <sheet name="StressTests" sheetId="12" r:id="rId12"/>
    <sheet name="PEAP-StressTest" sheetId="13" r:id="rId13"/>
    <sheet name="TTLS-StressTest" sheetId="14" r:id="rId14"/>
    <sheet name="StreeTest-Chart" sheetId="15" r:id="rId15"/>
    <sheet name="Network-Values" sheetId="16" r:id="rId16"/>
    <sheet name="Network-Chart" sheetId="17" r:id="rId17"/>
    <sheet name="Resilence" sheetId="18" r:id="rId18"/>
    <sheet name="Resilence-up" sheetId="19" r:id="rId19"/>
    <sheet name="Res-5.0sec" sheetId="20" r:id="rId20"/>
    <sheet name="Res-4.5sec" sheetId="21" r:id="rId21"/>
    <sheet name="Res-4.0" sheetId="22" r:id="rId22"/>
    <sheet name="Res-4.2sec" sheetId="23" r:id="rId23"/>
    <sheet name="Res-3.9sec" sheetId="24" r:id="rId24"/>
  </sheets>
  <definedNames/>
  <calcPr fullCalcOnLoad="1"/>
</workbook>
</file>

<file path=xl/sharedStrings.xml><?xml version="1.0" encoding="utf-8"?>
<sst xmlns="http://schemas.openxmlformats.org/spreadsheetml/2006/main" count="124" uniqueCount="53">
  <si>
    <t>PEAP-Dist4</t>
  </si>
  <si>
    <t>PEAP-Dist3</t>
  </si>
  <si>
    <t>PEAP Dist2</t>
  </si>
  <si>
    <t>PEAP-dist5</t>
  </si>
  <si>
    <t>PEAP-dist6</t>
  </si>
  <si>
    <t>Simulating Frequent Network Down and Up Conditions</t>
  </si>
  <si>
    <t>TTLS</t>
  </si>
  <si>
    <t>PEAP</t>
  </si>
  <si>
    <t>TTLS -dist2</t>
  </si>
  <si>
    <t>TTLS-dist3</t>
  </si>
  <si>
    <t>TTLS-Dist4</t>
  </si>
  <si>
    <t>TTLS-Dist5</t>
  </si>
  <si>
    <t>TTLS-Dist6</t>
  </si>
  <si>
    <t>P_Dist1</t>
  </si>
  <si>
    <t>P_Dist2</t>
  </si>
  <si>
    <t>P_Dist3</t>
  </si>
  <si>
    <t>P_Dist4</t>
  </si>
  <si>
    <t>P_Dist5</t>
  </si>
  <si>
    <t>T_Dist1</t>
  </si>
  <si>
    <t>T_Dist2</t>
  </si>
  <si>
    <t>T_Dist3</t>
  </si>
  <si>
    <t>T_Dist4</t>
  </si>
  <si>
    <t>T_Dist5</t>
  </si>
  <si>
    <t>DIST1</t>
  </si>
  <si>
    <t>DIST2</t>
  </si>
  <si>
    <t>DIST3</t>
  </si>
  <si>
    <t>DIST4</t>
  </si>
  <si>
    <t>DIST5</t>
  </si>
  <si>
    <t>Avg</t>
  </si>
  <si>
    <t>Var</t>
  </si>
  <si>
    <t>Variance</t>
  </si>
  <si>
    <t>Dist1</t>
  </si>
  <si>
    <t>Dist2</t>
  </si>
  <si>
    <t>Dist3</t>
  </si>
  <si>
    <t>Dist4</t>
  </si>
  <si>
    <t>Dist5</t>
  </si>
  <si>
    <t>Distance 1</t>
  </si>
  <si>
    <t>4.4.sec-Uptime</t>
  </si>
  <si>
    <t>4.3sec-Uptime</t>
  </si>
  <si>
    <t>4.2sec-Uptime</t>
  </si>
  <si>
    <t>4.1sec-Uptime</t>
  </si>
  <si>
    <t>4.0sec-Uptime</t>
  </si>
  <si>
    <t>3.9sec-Uptime</t>
  </si>
  <si>
    <t>4.5sec -Uptime</t>
  </si>
  <si>
    <t>5.0sec-uptime</t>
  </si>
  <si>
    <t>STRESS TESTS</t>
  </si>
  <si>
    <t>Distance2</t>
  </si>
  <si>
    <t>Distance3</t>
  </si>
  <si>
    <t>Distance4</t>
  </si>
  <si>
    <t>Distance5</t>
  </si>
  <si>
    <t>Average</t>
  </si>
  <si>
    <t>Variance in sec</t>
  </si>
  <si>
    <t>%perf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</si>
</sst>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23.5"/>
      <name val="Arial"/>
      <family val="0"/>
    </font>
    <font>
      <b/>
      <sz val="19.5"/>
      <name val="Arial"/>
      <family val="0"/>
    </font>
    <font>
      <sz val="19.5"/>
      <name val="Arial"/>
      <family val="0"/>
    </font>
    <font>
      <b/>
      <sz val="17.75"/>
      <name val="Arial"/>
      <family val="0"/>
    </font>
    <font>
      <b/>
      <sz val="14.75"/>
      <name val="Arial"/>
      <family val="0"/>
    </font>
    <font>
      <sz val="14.75"/>
      <name val="Arial"/>
      <family val="0"/>
    </font>
    <font>
      <b/>
      <sz val="17"/>
      <name val="Arial"/>
      <family val="0"/>
    </font>
    <font>
      <b/>
      <sz val="14.25"/>
      <name val="Arial"/>
      <family val="0"/>
    </font>
    <font>
      <sz val="14.2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4.5"/>
      <name val="Arial"/>
      <family val="0"/>
    </font>
    <font>
      <b/>
      <sz val="18.75"/>
      <name val="Arial"/>
      <family val="0"/>
    </font>
    <font>
      <b/>
      <sz val="15.75"/>
      <name val="Arial"/>
      <family val="0"/>
    </font>
    <font>
      <sz val="15.75"/>
      <name val="Arial"/>
      <family val="0"/>
    </font>
    <font>
      <b/>
      <sz val="18.5"/>
      <name val="Arial"/>
      <family val="0"/>
    </font>
    <font>
      <b/>
      <sz val="15.5"/>
      <name val="Arial"/>
      <family val="0"/>
    </font>
    <font>
      <sz val="15.5"/>
      <name val="Arial"/>
      <family val="0"/>
    </font>
    <font>
      <b/>
      <sz val="15.25"/>
      <name val="Arial"/>
      <family val="0"/>
    </font>
    <font>
      <sz val="15.25"/>
      <name val="Arial"/>
      <family val="0"/>
    </font>
    <font>
      <b/>
      <sz val="18"/>
      <name val="Arial"/>
      <family val="0"/>
    </font>
    <font>
      <b/>
      <sz val="20.5"/>
      <name val="Arial"/>
      <family val="0"/>
    </font>
    <font>
      <sz val="17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/>
    </xf>
    <xf numFmtId="0" fontId="3" fillId="0" borderId="1" xfId="0" applyFont="1" applyBorder="1" applyAlignment="1">
      <alignment horizontal="center"/>
    </xf>
    <xf numFmtId="1" fontId="0" fillId="0" borderId="1" xfId="0" applyNumberFormat="1" applyBorder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PEAP-TTLS Performance Comparison For 
Distance Range ~30 ft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'Pair-wise values'!$A$2</c:f>
              <c:strCache>
                <c:ptCount val="1"/>
                <c:pt idx="0">
                  <c:v>PEAP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'Pair-wise values'!$A$3:$A$102</c:f>
              <c:numCache>
                <c:ptCount val="100"/>
                <c:pt idx="0">
                  <c:v>1058.798</c:v>
                </c:pt>
                <c:pt idx="1">
                  <c:v>931.587</c:v>
                </c:pt>
                <c:pt idx="2">
                  <c:v>4895.111</c:v>
                </c:pt>
                <c:pt idx="3">
                  <c:v>1063.355</c:v>
                </c:pt>
                <c:pt idx="4">
                  <c:v>1173.222</c:v>
                </c:pt>
                <c:pt idx="5">
                  <c:v>934.53</c:v>
                </c:pt>
                <c:pt idx="6">
                  <c:v>1055.458</c:v>
                </c:pt>
                <c:pt idx="7">
                  <c:v>1056.536</c:v>
                </c:pt>
                <c:pt idx="8">
                  <c:v>1318.372</c:v>
                </c:pt>
                <c:pt idx="9">
                  <c:v>930.954</c:v>
                </c:pt>
                <c:pt idx="10">
                  <c:v>925.371</c:v>
                </c:pt>
                <c:pt idx="11">
                  <c:v>1057.265</c:v>
                </c:pt>
                <c:pt idx="12">
                  <c:v>931.117</c:v>
                </c:pt>
                <c:pt idx="13">
                  <c:v>1058.487</c:v>
                </c:pt>
                <c:pt idx="14">
                  <c:v>945.861</c:v>
                </c:pt>
                <c:pt idx="15">
                  <c:v>1056.772</c:v>
                </c:pt>
                <c:pt idx="16">
                  <c:v>943.962</c:v>
                </c:pt>
                <c:pt idx="17">
                  <c:v>1063.015</c:v>
                </c:pt>
                <c:pt idx="18">
                  <c:v>1061.144</c:v>
                </c:pt>
                <c:pt idx="19">
                  <c:v>1061.206</c:v>
                </c:pt>
                <c:pt idx="20">
                  <c:v>1061.025</c:v>
                </c:pt>
                <c:pt idx="21">
                  <c:v>933.275</c:v>
                </c:pt>
                <c:pt idx="22">
                  <c:v>929.292</c:v>
                </c:pt>
                <c:pt idx="23">
                  <c:v>1059.895</c:v>
                </c:pt>
                <c:pt idx="24">
                  <c:v>935.935</c:v>
                </c:pt>
                <c:pt idx="25">
                  <c:v>932.667</c:v>
                </c:pt>
                <c:pt idx="26">
                  <c:v>1063.198</c:v>
                </c:pt>
                <c:pt idx="27">
                  <c:v>932.305</c:v>
                </c:pt>
                <c:pt idx="28">
                  <c:v>933.645</c:v>
                </c:pt>
                <c:pt idx="29">
                  <c:v>932.828</c:v>
                </c:pt>
                <c:pt idx="30">
                  <c:v>1611.29</c:v>
                </c:pt>
                <c:pt idx="31">
                  <c:v>934.925</c:v>
                </c:pt>
                <c:pt idx="32">
                  <c:v>1058.816</c:v>
                </c:pt>
                <c:pt idx="33">
                  <c:v>951.777</c:v>
                </c:pt>
                <c:pt idx="34">
                  <c:v>950.901</c:v>
                </c:pt>
                <c:pt idx="35">
                  <c:v>1063.307</c:v>
                </c:pt>
                <c:pt idx="36">
                  <c:v>933.592</c:v>
                </c:pt>
                <c:pt idx="37">
                  <c:v>943.21</c:v>
                </c:pt>
                <c:pt idx="38">
                  <c:v>1050.067</c:v>
                </c:pt>
                <c:pt idx="39">
                  <c:v>929.438</c:v>
                </c:pt>
                <c:pt idx="40">
                  <c:v>681.307</c:v>
                </c:pt>
                <c:pt idx="41">
                  <c:v>938.918</c:v>
                </c:pt>
                <c:pt idx="42">
                  <c:v>941.368</c:v>
                </c:pt>
                <c:pt idx="43">
                  <c:v>1107.959</c:v>
                </c:pt>
                <c:pt idx="44">
                  <c:v>1025.034</c:v>
                </c:pt>
                <c:pt idx="45">
                  <c:v>1614.435</c:v>
                </c:pt>
                <c:pt idx="46">
                  <c:v>1076.437</c:v>
                </c:pt>
                <c:pt idx="47">
                  <c:v>957.142</c:v>
                </c:pt>
                <c:pt idx="48">
                  <c:v>948.624</c:v>
                </c:pt>
                <c:pt idx="49">
                  <c:v>680.524</c:v>
                </c:pt>
                <c:pt idx="50">
                  <c:v>933.45</c:v>
                </c:pt>
                <c:pt idx="51">
                  <c:v>943.072</c:v>
                </c:pt>
                <c:pt idx="52">
                  <c:v>1059.214</c:v>
                </c:pt>
                <c:pt idx="53">
                  <c:v>933.259</c:v>
                </c:pt>
                <c:pt idx="54">
                  <c:v>1061.821</c:v>
                </c:pt>
                <c:pt idx="55">
                  <c:v>931.241</c:v>
                </c:pt>
                <c:pt idx="56">
                  <c:v>680.694</c:v>
                </c:pt>
                <c:pt idx="57">
                  <c:v>940.19</c:v>
                </c:pt>
                <c:pt idx="58">
                  <c:v>681.196</c:v>
                </c:pt>
                <c:pt idx="59">
                  <c:v>1060.577</c:v>
                </c:pt>
                <c:pt idx="60">
                  <c:v>682.289</c:v>
                </c:pt>
                <c:pt idx="61">
                  <c:v>1059.708</c:v>
                </c:pt>
                <c:pt idx="62">
                  <c:v>1062.196</c:v>
                </c:pt>
                <c:pt idx="63">
                  <c:v>1062.299</c:v>
                </c:pt>
                <c:pt idx="64">
                  <c:v>683.41</c:v>
                </c:pt>
                <c:pt idx="65">
                  <c:v>932.956</c:v>
                </c:pt>
                <c:pt idx="66">
                  <c:v>683.55</c:v>
                </c:pt>
                <c:pt idx="67">
                  <c:v>931.86</c:v>
                </c:pt>
                <c:pt idx="68">
                  <c:v>1062.818</c:v>
                </c:pt>
                <c:pt idx="69">
                  <c:v>683.037</c:v>
                </c:pt>
                <c:pt idx="70">
                  <c:v>1060.508</c:v>
                </c:pt>
                <c:pt idx="71">
                  <c:v>1062.995</c:v>
                </c:pt>
                <c:pt idx="72">
                  <c:v>934.873</c:v>
                </c:pt>
                <c:pt idx="73">
                  <c:v>935.252</c:v>
                </c:pt>
                <c:pt idx="74">
                  <c:v>1058.488</c:v>
                </c:pt>
                <c:pt idx="75">
                  <c:v>1056.438</c:v>
                </c:pt>
                <c:pt idx="76">
                  <c:v>940.288</c:v>
                </c:pt>
                <c:pt idx="77">
                  <c:v>929.701</c:v>
                </c:pt>
                <c:pt idx="78">
                  <c:v>933.073</c:v>
                </c:pt>
                <c:pt idx="79">
                  <c:v>1060.728</c:v>
                </c:pt>
                <c:pt idx="80">
                  <c:v>933.096</c:v>
                </c:pt>
                <c:pt idx="81">
                  <c:v>930.995</c:v>
                </c:pt>
                <c:pt idx="82">
                  <c:v>931.899</c:v>
                </c:pt>
                <c:pt idx="83">
                  <c:v>1061.126</c:v>
                </c:pt>
                <c:pt idx="84">
                  <c:v>928.99</c:v>
                </c:pt>
                <c:pt idx="85">
                  <c:v>1064.641</c:v>
                </c:pt>
                <c:pt idx="86">
                  <c:v>683.68</c:v>
                </c:pt>
                <c:pt idx="87">
                  <c:v>1060.653</c:v>
                </c:pt>
                <c:pt idx="88">
                  <c:v>1061.299</c:v>
                </c:pt>
                <c:pt idx="89">
                  <c:v>1061.992</c:v>
                </c:pt>
                <c:pt idx="90">
                  <c:v>1063.668</c:v>
                </c:pt>
                <c:pt idx="91">
                  <c:v>1062.261</c:v>
                </c:pt>
                <c:pt idx="92">
                  <c:v>682.916</c:v>
                </c:pt>
                <c:pt idx="93">
                  <c:v>1058.086</c:v>
                </c:pt>
                <c:pt idx="94">
                  <c:v>1062.837</c:v>
                </c:pt>
                <c:pt idx="95">
                  <c:v>1062.647</c:v>
                </c:pt>
                <c:pt idx="96">
                  <c:v>941.696</c:v>
                </c:pt>
                <c:pt idx="97">
                  <c:v>933.644</c:v>
                </c:pt>
                <c:pt idx="98">
                  <c:v>1063.04</c:v>
                </c:pt>
                <c:pt idx="99">
                  <c:v>941.733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'Pair-wise values'!$B$2</c:f>
              <c:strCache>
                <c:ptCount val="1"/>
                <c:pt idx="0">
                  <c:v>TTLS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'Pair-wise values'!$B$3:$B$102</c:f>
              <c:numCache>
                <c:ptCount val="100"/>
                <c:pt idx="0">
                  <c:v>898.938</c:v>
                </c:pt>
                <c:pt idx="1">
                  <c:v>892.834</c:v>
                </c:pt>
                <c:pt idx="2">
                  <c:v>1022.456</c:v>
                </c:pt>
                <c:pt idx="3">
                  <c:v>893.143</c:v>
                </c:pt>
                <c:pt idx="4">
                  <c:v>1015.25</c:v>
                </c:pt>
                <c:pt idx="5">
                  <c:v>1022.729</c:v>
                </c:pt>
                <c:pt idx="6">
                  <c:v>897.628</c:v>
                </c:pt>
                <c:pt idx="7">
                  <c:v>896.52</c:v>
                </c:pt>
                <c:pt idx="8">
                  <c:v>1019.483</c:v>
                </c:pt>
                <c:pt idx="9">
                  <c:v>1020.106</c:v>
                </c:pt>
                <c:pt idx="10">
                  <c:v>900.744</c:v>
                </c:pt>
                <c:pt idx="11">
                  <c:v>1281.908</c:v>
                </c:pt>
                <c:pt idx="12">
                  <c:v>892.473</c:v>
                </c:pt>
                <c:pt idx="13">
                  <c:v>902.811</c:v>
                </c:pt>
                <c:pt idx="14">
                  <c:v>890.79</c:v>
                </c:pt>
                <c:pt idx="15">
                  <c:v>904.34</c:v>
                </c:pt>
                <c:pt idx="16">
                  <c:v>902.657</c:v>
                </c:pt>
                <c:pt idx="17">
                  <c:v>885.902</c:v>
                </c:pt>
                <c:pt idx="18">
                  <c:v>889.616</c:v>
                </c:pt>
                <c:pt idx="19">
                  <c:v>887.224</c:v>
                </c:pt>
                <c:pt idx="20">
                  <c:v>891.563</c:v>
                </c:pt>
                <c:pt idx="21">
                  <c:v>892.704</c:v>
                </c:pt>
                <c:pt idx="22">
                  <c:v>892.217</c:v>
                </c:pt>
                <c:pt idx="23">
                  <c:v>893.819</c:v>
                </c:pt>
                <c:pt idx="24">
                  <c:v>889.213</c:v>
                </c:pt>
                <c:pt idx="25">
                  <c:v>1023.059</c:v>
                </c:pt>
                <c:pt idx="26">
                  <c:v>891.422</c:v>
                </c:pt>
                <c:pt idx="27">
                  <c:v>1012.973</c:v>
                </c:pt>
                <c:pt idx="28">
                  <c:v>1022.306</c:v>
                </c:pt>
                <c:pt idx="29">
                  <c:v>1021.111</c:v>
                </c:pt>
                <c:pt idx="30">
                  <c:v>1023.595</c:v>
                </c:pt>
                <c:pt idx="31">
                  <c:v>1011.026</c:v>
                </c:pt>
                <c:pt idx="32">
                  <c:v>1009.764</c:v>
                </c:pt>
                <c:pt idx="33">
                  <c:v>1281.389</c:v>
                </c:pt>
                <c:pt idx="34">
                  <c:v>1011.742</c:v>
                </c:pt>
                <c:pt idx="35">
                  <c:v>1012.452</c:v>
                </c:pt>
                <c:pt idx="36">
                  <c:v>893.544</c:v>
                </c:pt>
                <c:pt idx="37">
                  <c:v>1012.78</c:v>
                </c:pt>
                <c:pt idx="38">
                  <c:v>1022.779</c:v>
                </c:pt>
                <c:pt idx="39">
                  <c:v>1011.023</c:v>
                </c:pt>
                <c:pt idx="40">
                  <c:v>893.582</c:v>
                </c:pt>
                <c:pt idx="41">
                  <c:v>1279.162</c:v>
                </c:pt>
                <c:pt idx="42">
                  <c:v>891.049</c:v>
                </c:pt>
                <c:pt idx="43">
                  <c:v>893.247</c:v>
                </c:pt>
                <c:pt idx="44">
                  <c:v>890.267</c:v>
                </c:pt>
                <c:pt idx="45">
                  <c:v>893.135</c:v>
                </c:pt>
                <c:pt idx="46">
                  <c:v>1020.448</c:v>
                </c:pt>
                <c:pt idx="47">
                  <c:v>1020.989</c:v>
                </c:pt>
                <c:pt idx="48">
                  <c:v>892.742</c:v>
                </c:pt>
                <c:pt idx="49">
                  <c:v>893.462</c:v>
                </c:pt>
                <c:pt idx="50">
                  <c:v>3590.843</c:v>
                </c:pt>
                <c:pt idx="51">
                  <c:v>905.084</c:v>
                </c:pt>
                <c:pt idx="52">
                  <c:v>956.76</c:v>
                </c:pt>
                <c:pt idx="53">
                  <c:v>3333.269</c:v>
                </c:pt>
                <c:pt idx="54">
                  <c:v>1009.458</c:v>
                </c:pt>
                <c:pt idx="55">
                  <c:v>893.501</c:v>
                </c:pt>
                <c:pt idx="56">
                  <c:v>1017.308</c:v>
                </c:pt>
                <c:pt idx="57">
                  <c:v>1011.224</c:v>
                </c:pt>
                <c:pt idx="58">
                  <c:v>893.838</c:v>
                </c:pt>
                <c:pt idx="59">
                  <c:v>893.005</c:v>
                </c:pt>
                <c:pt idx="60">
                  <c:v>899.154</c:v>
                </c:pt>
                <c:pt idx="61">
                  <c:v>1009.123</c:v>
                </c:pt>
                <c:pt idx="62">
                  <c:v>1021.579</c:v>
                </c:pt>
                <c:pt idx="63">
                  <c:v>1010.841</c:v>
                </c:pt>
                <c:pt idx="64">
                  <c:v>893.607</c:v>
                </c:pt>
                <c:pt idx="65">
                  <c:v>1023.589</c:v>
                </c:pt>
                <c:pt idx="66">
                  <c:v>889.041</c:v>
                </c:pt>
                <c:pt idx="67">
                  <c:v>903.015</c:v>
                </c:pt>
                <c:pt idx="68">
                  <c:v>1280.489</c:v>
                </c:pt>
                <c:pt idx="69">
                  <c:v>1019.393</c:v>
                </c:pt>
                <c:pt idx="70">
                  <c:v>3587.993</c:v>
                </c:pt>
                <c:pt idx="71">
                  <c:v>1021.816</c:v>
                </c:pt>
                <c:pt idx="72">
                  <c:v>889.834</c:v>
                </c:pt>
                <c:pt idx="73">
                  <c:v>892.94</c:v>
                </c:pt>
                <c:pt idx="74">
                  <c:v>1022.085</c:v>
                </c:pt>
                <c:pt idx="75">
                  <c:v>1018.637</c:v>
                </c:pt>
                <c:pt idx="76">
                  <c:v>890.129</c:v>
                </c:pt>
                <c:pt idx="77">
                  <c:v>892.667</c:v>
                </c:pt>
                <c:pt idx="78">
                  <c:v>893.256</c:v>
                </c:pt>
                <c:pt idx="79">
                  <c:v>887.487</c:v>
                </c:pt>
                <c:pt idx="80">
                  <c:v>893.403</c:v>
                </c:pt>
                <c:pt idx="81">
                  <c:v>1019.01</c:v>
                </c:pt>
                <c:pt idx="82">
                  <c:v>1021.111</c:v>
                </c:pt>
                <c:pt idx="83">
                  <c:v>893.842</c:v>
                </c:pt>
                <c:pt idx="84">
                  <c:v>893.437</c:v>
                </c:pt>
                <c:pt idx="85">
                  <c:v>1019.56</c:v>
                </c:pt>
                <c:pt idx="86">
                  <c:v>1011.219</c:v>
                </c:pt>
                <c:pt idx="87">
                  <c:v>892.604</c:v>
                </c:pt>
                <c:pt idx="88">
                  <c:v>893.394</c:v>
                </c:pt>
                <c:pt idx="89">
                  <c:v>888.354</c:v>
                </c:pt>
                <c:pt idx="90">
                  <c:v>906.037</c:v>
                </c:pt>
                <c:pt idx="91">
                  <c:v>893.479</c:v>
                </c:pt>
                <c:pt idx="92">
                  <c:v>905.528</c:v>
                </c:pt>
                <c:pt idx="93">
                  <c:v>3335.538</c:v>
                </c:pt>
                <c:pt idx="94">
                  <c:v>1022.927</c:v>
                </c:pt>
                <c:pt idx="95">
                  <c:v>1019.38</c:v>
                </c:pt>
                <c:pt idx="96">
                  <c:v>1020.927</c:v>
                </c:pt>
                <c:pt idx="97">
                  <c:v>1013.794</c:v>
                </c:pt>
                <c:pt idx="98">
                  <c:v>906.128</c:v>
                </c:pt>
                <c:pt idx="99">
                  <c:v>1022.89</c:v>
                </c:pt>
              </c:numCache>
            </c:numRef>
          </c:val>
          <c:smooth val="1"/>
        </c:ser>
        <c:axId val="50895764"/>
        <c:axId val="55408693"/>
      </c:lineChart>
      <c:catAx>
        <c:axId val="508957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No. of Runs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5408693"/>
        <c:crosses val="autoZero"/>
        <c:auto val="1"/>
        <c:lblOffset val="100"/>
        <c:tickLblSkip val="9"/>
        <c:tickMarkSkip val="9"/>
        <c:noMultiLvlLbl val="0"/>
      </c:catAx>
      <c:valAx>
        <c:axId val="55408693"/>
        <c:scaling>
          <c:orientation val="minMax"/>
          <c:max val="5000"/>
          <c:min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 in msec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895764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>
                <a:latin typeface="Arial"/>
                <a:ea typeface="Arial"/>
                <a:cs typeface="Arial"/>
              </a:rPr>
              <a:t>PEAP STRESS TEST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StressTests!$A$2</c:f>
              <c:strCache>
                <c:ptCount val="1"/>
                <c:pt idx="0">
                  <c:v>PEAP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StressTests!$A$3:$A$1502</c:f>
              <c:numCache>
                <c:ptCount val="1500"/>
                <c:pt idx="0">
                  <c:v>1063320</c:v>
                </c:pt>
                <c:pt idx="1">
                  <c:v>969828</c:v>
                </c:pt>
                <c:pt idx="2">
                  <c:v>1060767</c:v>
                </c:pt>
                <c:pt idx="3">
                  <c:v>3370326</c:v>
                </c:pt>
                <c:pt idx="4">
                  <c:v>1061020</c:v>
                </c:pt>
                <c:pt idx="5">
                  <c:v>1340222</c:v>
                </c:pt>
                <c:pt idx="6">
                  <c:v>1097251</c:v>
                </c:pt>
                <c:pt idx="7">
                  <c:v>933345</c:v>
                </c:pt>
                <c:pt idx="8">
                  <c:v>933180</c:v>
                </c:pt>
                <c:pt idx="9">
                  <c:v>934278</c:v>
                </c:pt>
                <c:pt idx="10">
                  <c:v>938171</c:v>
                </c:pt>
                <c:pt idx="11">
                  <c:v>935194</c:v>
                </c:pt>
                <c:pt idx="12">
                  <c:v>1066357</c:v>
                </c:pt>
                <c:pt idx="13">
                  <c:v>929016</c:v>
                </c:pt>
                <c:pt idx="14">
                  <c:v>927388</c:v>
                </c:pt>
                <c:pt idx="15">
                  <c:v>1058272</c:v>
                </c:pt>
                <c:pt idx="16">
                  <c:v>1058839</c:v>
                </c:pt>
                <c:pt idx="17">
                  <c:v>932724</c:v>
                </c:pt>
                <c:pt idx="18">
                  <c:v>933436</c:v>
                </c:pt>
                <c:pt idx="19">
                  <c:v>934013</c:v>
                </c:pt>
                <c:pt idx="20">
                  <c:v>1061983</c:v>
                </c:pt>
                <c:pt idx="21">
                  <c:v>1067500</c:v>
                </c:pt>
                <c:pt idx="22">
                  <c:v>1354690</c:v>
                </c:pt>
                <c:pt idx="23">
                  <c:v>1010373</c:v>
                </c:pt>
                <c:pt idx="24">
                  <c:v>933506</c:v>
                </c:pt>
                <c:pt idx="25">
                  <c:v>1062113</c:v>
                </c:pt>
                <c:pt idx="26">
                  <c:v>940465</c:v>
                </c:pt>
                <c:pt idx="27">
                  <c:v>929361</c:v>
                </c:pt>
                <c:pt idx="28">
                  <c:v>931780</c:v>
                </c:pt>
                <c:pt idx="29">
                  <c:v>929211</c:v>
                </c:pt>
                <c:pt idx="30">
                  <c:v>931478</c:v>
                </c:pt>
                <c:pt idx="31">
                  <c:v>1064169</c:v>
                </c:pt>
                <c:pt idx="32">
                  <c:v>936532</c:v>
                </c:pt>
                <c:pt idx="33">
                  <c:v>936438</c:v>
                </c:pt>
                <c:pt idx="34">
                  <c:v>1060563</c:v>
                </c:pt>
                <c:pt idx="35">
                  <c:v>934619</c:v>
                </c:pt>
                <c:pt idx="36">
                  <c:v>1054488</c:v>
                </c:pt>
                <c:pt idx="37">
                  <c:v>933961</c:v>
                </c:pt>
                <c:pt idx="38">
                  <c:v>1054407</c:v>
                </c:pt>
                <c:pt idx="39">
                  <c:v>934297</c:v>
                </c:pt>
                <c:pt idx="40">
                  <c:v>1054621</c:v>
                </c:pt>
                <c:pt idx="41">
                  <c:v>933263</c:v>
                </c:pt>
                <c:pt idx="42">
                  <c:v>1054372</c:v>
                </c:pt>
                <c:pt idx="43">
                  <c:v>938371</c:v>
                </c:pt>
                <c:pt idx="44">
                  <c:v>939535</c:v>
                </c:pt>
                <c:pt idx="45">
                  <c:v>931585</c:v>
                </c:pt>
                <c:pt idx="46">
                  <c:v>1063778</c:v>
                </c:pt>
                <c:pt idx="47">
                  <c:v>936744</c:v>
                </c:pt>
                <c:pt idx="48">
                  <c:v>933366</c:v>
                </c:pt>
                <c:pt idx="49">
                  <c:v>1056926</c:v>
                </c:pt>
                <c:pt idx="50">
                  <c:v>1063992</c:v>
                </c:pt>
                <c:pt idx="51">
                  <c:v>934498</c:v>
                </c:pt>
                <c:pt idx="52">
                  <c:v>944411</c:v>
                </c:pt>
                <c:pt idx="53">
                  <c:v>934386</c:v>
                </c:pt>
                <c:pt idx="54">
                  <c:v>1054562</c:v>
                </c:pt>
                <c:pt idx="55">
                  <c:v>934508</c:v>
                </c:pt>
                <c:pt idx="56">
                  <c:v>1054545</c:v>
                </c:pt>
                <c:pt idx="57">
                  <c:v>934377</c:v>
                </c:pt>
                <c:pt idx="58">
                  <c:v>1054543</c:v>
                </c:pt>
                <c:pt idx="59">
                  <c:v>934217</c:v>
                </c:pt>
                <c:pt idx="60">
                  <c:v>934563</c:v>
                </c:pt>
                <c:pt idx="61">
                  <c:v>932577</c:v>
                </c:pt>
                <c:pt idx="62">
                  <c:v>1054412</c:v>
                </c:pt>
                <c:pt idx="63">
                  <c:v>934494</c:v>
                </c:pt>
                <c:pt idx="64">
                  <c:v>1059882</c:v>
                </c:pt>
                <c:pt idx="65">
                  <c:v>1059127</c:v>
                </c:pt>
                <c:pt idx="66">
                  <c:v>1110425</c:v>
                </c:pt>
                <c:pt idx="67">
                  <c:v>928728</c:v>
                </c:pt>
                <c:pt idx="68">
                  <c:v>1340341</c:v>
                </c:pt>
                <c:pt idx="69">
                  <c:v>934258</c:v>
                </c:pt>
                <c:pt idx="70">
                  <c:v>934550</c:v>
                </c:pt>
                <c:pt idx="71">
                  <c:v>934390</c:v>
                </c:pt>
                <c:pt idx="72">
                  <c:v>934040</c:v>
                </c:pt>
                <c:pt idx="73">
                  <c:v>944423</c:v>
                </c:pt>
                <c:pt idx="74">
                  <c:v>1060370</c:v>
                </c:pt>
                <c:pt idx="75">
                  <c:v>1064150</c:v>
                </c:pt>
                <c:pt idx="76">
                  <c:v>683683</c:v>
                </c:pt>
                <c:pt idx="77">
                  <c:v>931755</c:v>
                </c:pt>
                <c:pt idx="78">
                  <c:v>1064231</c:v>
                </c:pt>
                <c:pt idx="79">
                  <c:v>1056801</c:v>
                </c:pt>
                <c:pt idx="80">
                  <c:v>936596</c:v>
                </c:pt>
                <c:pt idx="81">
                  <c:v>936772</c:v>
                </c:pt>
                <c:pt idx="82">
                  <c:v>1056986</c:v>
                </c:pt>
                <c:pt idx="83">
                  <c:v>936314</c:v>
                </c:pt>
                <c:pt idx="84">
                  <c:v>936650</c:v>
                </c:pt>
                <c:pt idx="85">
                  <c:v>935457</c:v>
                </c:pt>
                <c:pt idx="86">
                  <c:v>1063985</c:v>
                </c:pt>
                <c:pt idx="87">
                  <c:v>944362</c:v>
                </c:pt>
                <c:pt idx="88">
                  <c:v>944520</c:v>
                </c:pt>
                <c:pt idx="89">
                  <c:v>1059465</c:v>
                </c:pt>
                <c:pt idx="90">
                  <c:v>931265</c:v>
                </c:pt>
                <c:pt idx="91">
                  <c:v>931685</c:v>
                </c:pt>
                <c:pt idx="92">
                  <c:v>931528</c:v>
                </c:pt>
                <c:pt idx="93">
                  <c:v>931354</c:v>
                </c:pt>
                <c:pt idx="94">
                  <c:v>1063643</c:v>
                </c:pt>
                <c:pt idx="95">
                  <c:v>936634</c:v>
                </c:pt>
                <c:pt idx="96">
                  <c:v>944257</c:v>
                </c:pt>
                <c:pt idx="97">
                  <c:v>1054607</c:v>
                </c:pt>
                <c:pt idx="98">
                  <c:v>1063820</c:v>
                </c:pt>
                <c:pt idx="99">
                  <c:v>934439</c:v>
                </c:pt>
                <c:pt idx="100">
                  <c:v>934497</c:v>
                </c:pt>
                <c:pt idx="101">
                  <c:v>933932</c:v>
                </c:pt>
                <c:pt idx="102">
                  <c:v>944187</c:v>
                </c:pt>
                <c:pt idx="103">
                  <c:v>944537</c:v>
                </c:pt>
                <c:pt idx="104">
                  <c:v>941317</c:v>
                </c:pt>
                <c:pt idx="105">
                  <c:v>3371112</c:v>
                </c:pt>
                <c:pt idx="106">
                  <c:v>970792</c:v>
                </c:pt>
                <c:pt idx="107">
                  <c:v>934052</c:v>
                </c:pt>
                <c:pt idx="108">
                  <c:v>933893</c:v>
                </c:pt>
                <c:pt idx="109">
                  <c:v>931320</c:v>
                </c:pt>
                <c:pt idx="110">
                  <c:v>1060496</c:v>
                </c:pt>
                <c:pt idx="111">
                  <c:v>1060691</c:v>
                </c:pt>
                <c:pt idx="112">
                  <c:v>930990</c:v>
                </c:pt>
                <c:pt idx="113">
                  <c:v>930409</c:v>
                </c:pt>
                <c:pt idx="114">
                  <c:v>930745</c:v>
                </c:pt>
                <c:pt idx="115">
                  <c:v>931009</c:v>
                </c:pt>
                <c:pt idx="116">
                  <c:v>929763</c:v>
                </c:pt>
                <c:pt idx="117">
                  <c:v>1063139</c:v>
                </c:pt>
                <c:pt idx="118">
                  <c:v>1063521</c:v>
                </c:pt>
                <c:pt idx="119">
                  <c:v>934173</c:v>
                </c:pt>
                <c:pt idx="120">
                  <c:v>944100</c:v>
                </c:pt>
                <c:pt idx="121">
                  <c:v>931965</c:v>
                </c:pt>
                <c:pt idx="122">
                  <c:v>934054</c:v>
                </c:pt>
                <c:pt idx="123">
                  <c:v>931951</c:v>
                </c:pt>
                <c:pt idx="124">
                  <c:v>934160</c:v>
                </c:pt>
                <c:pt idx="125">
                  <c:v>932089</c:v>
                </c:pt>
                <c:pt idx="126">
                  <c:v>1053907</c:v>
                </c:pt>
                <c:pt idx="127">
                  <c:v>3626782</c:v>
                </c:pt>
                <c:pt idx="128">
                  <c:v>932587</c:v>
                </c:pt>
                <c:pt idx="129">
                  <c:v>935841</c:v>
                </c:pt>
                <c:pt idx="130">
                  <c:v>1063716</c:v>
                </c:pt>
                <c:pt idx="131">
                  <c:v>934157</c:v>
                </c:pt>
                <c:pt idx="132">
                  <c:v>933319</c:v>
                </c:pt>
                <c:pt idx="133">
                  <c:v>933787</c:v>
                </c:pt>
                <c:pt idx="134">
                  <c:v>1054155</c:v>
                </c:pt>
                <c:pt idx="135">
                  <c:v>933937</c:v>
                </c:pt>
                <c:pt idx="136">
                  <c:v>933765</c:v>
                </c:pt>
                <c:pt idx="137">
                  <c:v>1063941</c:v>
                </c:pt>
                <c:pt idx="138">
                  <c:v>1064084</c:v>
                </c:pt>
                <c:pt idx="139">
                  <c:v>934258</c:v>
                </c:pt>
                <c:pt idx="140">
                  <c:v>933793</c:v>
                </c:pt>
                <c:pt idx="141">
                  <c:v>933933</c:v>
                </c:pt>
                <c:pt idx="142">
                  <c:v>1063971</c:v>
                </c:pt>
                <c:pt idx="143">
                  <c:v>933965</c:v>
                </c:pt>
                <c:pt idx="144">
                  <c:v>944329</c:v>
                </c:pt>
                <c:pt idx="145">
                  <c:v>934067</c:v>
                </c:pt>
                <c:pt idx="146">
                  <c:v>1054101</c:v>
                </c:pt>
                <c:pt idx="147">
                  <c:v>933614</c:v>
                </c:pt>
                <c:pt idx="148">
                  <c:v>933880</c:v>
                </c:pt>
                <c:pt idx="149">
                  <c:v>933909</c:v>
                </c:pt>
                <c:pt idx="150">
                  <c:v>933808</c:v>
                </c:pt>
                <c:pt idx="151">
                  <c:v>932070</c:v>
                </c:pt>
                <c:pt idx="152">
                  <c:v>933509</c:v>
                </c:pt>
                <c:pt idx="153">
                  <c:v>931535</c:v>
                </c:pt>
                <c:pt idx="154">
                  <c:v>1054037</c:v>
                </c:pt>
                <c:pt idx="155">
                  <c:v>934149</c:v>
                </c:pt>
                <c:pt idx="156">
                  <c:v>1054184</c:v>
                </c:pt>
                <c:pt idx="157">
                  <c:v>935873</c:v>
                </c:pt>
                <c:pt idx="158">
                  <c:v>1063669</c:v>
                </c:pt>
                <c:pt idx="159">
                  <c:v>933939</c:v>
                </c:pt>
                <c:pt idx="160">
                  <c:v>934179</c:v>
                </c:pt>
                <c:pt idx="161">
                  <c:v>1054061</c:v>
                </c:pt>
                <c:pt idx="162">
                  <c:v>1063908</c:v>
                </c:pt>
                <c:pt idx="163">
                  <c:v>1063818</c:v>
                </c:pt>
                <c:pt idx="164">
                  <c:v>934262</c:v>
                </c:pt>
                <c:pt idx="165">
                  <c:v>934135</c:v>
                </c:pt>
                <c:pt idx="166">
                  <c:v>1063891</c:v>
                </c:pt>
                <c:pt idx="167">
                  <c:v>944153</c:v>
                </c:pt>
                <c:pt idx="168">
                  <c:v>931205</c:v>
                </c:pt>
                <c:pt idx="169">
                  <c:v>1060642</c:v>
                </c:pt>
                <c:pt idx="170">
                  <c:v>930848</c:v>
                </c:pt>
                <c:pt idx="171">
                  <c:v>930940</c:v>
                </c:pt>
                <c:pt idx="172">
                  <c:v>930960</c:v>
                </c:pt>
                <c:pt idx="173">
                  <c:v>931368</c:v>
                </c:pt>
                <c:pt idx="174">
                  <c:v>1063623</c:v>
                </c:pt>
                <c:pt idx="175">
                  <c:v>935887</c:v>
                </c:pt>
                <c:pt idx="176">
                  <c:v>936658</c:v>
                </c:pt>
                <c:pt idx="177">
                  <c:v>936297</c:v>
                </c:pt>
                <c:pt idx="178">
                  <c:v>936441</c:v>
                </c:pt>
                <c:pt idx="179">
                  <c:v>936383</c:v>
                </c:pt>
                <c:pt idx="180">
                  <c:v>936155</c:v>
                </c:pt>
                <c:pt idx="181">
                  <c:v>935832</c:v>
                </c:pt>
                <c:pt idx="182">
                  <c:v>1063864</c:v>
                </c:pt>
                <c:pt idx="183">
                  <c:v>933678</c:v>
                </c:pt>
                <c:pt idx="184">
                  <c:v>933679</c:v>
                </c:pt>
                <c:pt idx="185">
                  <c:v>933887</c:v>
                </c:pt>
                <c:pt idx="186">
                  <c:v>1054249</c:v>
                </c:pt>
                <c:pt idx="187">
                  <c:v>933696</c:v>
                </c:pt>
                <c:pt idx="188">
                  <c:v>933861</c:v>
                </c:pt>
                <c:pt idx="189">
                  <c:v>933749</c:v>
                </c:pt>
                <c:pt idx="190">
                  <c:v>1063909</c:v>
                </c:pt>
                <c:pt idx="191">
                  <c:v>934234</c:v>
                </c:pt>
                <c:pt idx="192">
                  <c:v>934220</c:v>
                </c:pt>
                <c:pt idx="193">
                  <c:v>1064034</c:v>
                </c:pt>
                <c:pt idx="194">
                  <c:v>934041</c:v>
                </c:pt>
                <c:pt idx="195">
                  <c:v>933987</c:v>
                </c:pt>
                <c:pt idx="196">
                  <c:v>1063772</c:v>
                </c:pt>
                <c:pt idx="197">
                  <c:v>944078</c:v>
                </c:pt>
                <c:pt idx="198">
                  <c:v>1061379</c:v>
                </c:pt>
                <c:pt idx="199">
                  <c:v>1027394</c:v>
                </c:pt>
                <c:pt idx="200">
                  <c:v>931243</c:v>
                </c:pt>
                <c:pt idx="201">
                  <c:v>930819</c:v>
                </c:pt>
                <c:pt idx="202">
                  <c:v>1060960</c:v>
                </c:pt>
                <c:pt idx="203">
                  <c:v>930803</c:v>
                </c:pt>
                <c:pt idx="204">
                  <c:v>930286</c:v>
                </c:pt>
                <c:pt idx="205">
                  <c:v>930666</c:v>
                </c:pt>
                <c:pt idx="206">
                  <c:v>930510</c:v>
                </c:pt>
                <c:pt idx="207">
                  <c:v>930669</c:v>
                </c:pt>
                <c:pt idx="208">
                  <c:v>1060697</c:v>
                </c:pt>
                <c:pt idx="209">
                  <c:v>930688</c:v>
                </c:pt>
                <c:pt idx="210">
                  <c:v>930820</c:v>
                </c:pt>
                <c:pt idx="211">
                  <c:v>930682</c:v>
                </c:pt>
                <c:pt idx="212">
                  <c:v>930932</c:v>
                </c:pt>
                <c:pt idx="213">
                  <c:v>930933</c:v>
                </c:pt>
                <c:pt idx="214">
                  <c:v>1063793</c:v>
                </c:pt>
                <c:pt idx="215">
                  <c:v>1030816</c:v>
                </c:pt>
                <c:pt idx="216">
                  <c:v>940874</c:v>
                </c:pt>
                <c:pt idx="217">
                  <c:v>930847</c:v>
                </c:pt>
                <c:pt idx="218">
                  <c:v>930855</c:v>
                </c:pt>
                <c:pt idx="219">
                  <c:v>930903</c:v>
                </c:pt>
                <c:pt idx="220">
                  <c:v>930775</c:v>
                </c:pt>
                <c:pt idx="221">
                  <c:v>930789</c:v>
                </c:pt>
                <c:pt idx="222">
                  <c:v>930901</c:v>
                </c:pt>
                <c:pt idx="223">
                  <c:v>930464</c:v>
                </c:pt>
                <c:pt idx="224">
                  <c:v>930893</c:v>
                </c:pt>
                <c:pt idx="225">
                  <c:v>930187</c:v>
                </c:pt>
                <c:pt idx="226">
                  <c:v>931089</c:v>
                </c:pt>
                <c:pt idx="227">
                  <c:v>1063985</c:v>
                </c:pt>
                <c:pt idx="228">
                  <c:v>1063492</c:v>
                </c:pt>
                <c:pt idx="229">
                  <c:v>3373647</c:v>
                </c:pt>
                <c:pt idx="230">
                  <c:v>960786</c:v>
                </c:pt>
                <c:pt idx="231">
                  <c:v>934136</c:v>
                </c:pt>
                <c:pt idx="232">
                  <c:v>934374</c:v>
                </c:pt>
                <c:pt idx="233">
                  <c:v>931101</c:v>
                </c:pt>
                <c:pt idx="234">
                  <c:v>931074</c:v>
                </c:pt>
                <c:pt idx="235">
                  <c:v>931199</c:v>
                </c:pt>
                <c:pt idx="236">
                  <c:v>940843</c:v>
                </c:pt>
                <c:pt idx="237">
                  <c:v>931262</c:v>
                </c:pt>
                <c:pt idx="238">
                  <c:v>930481</c:v>
                </c:pt>
                <c:pt idx="239">
                  <c:v>929697</c:v>
                </c:pt>
                <c:pt idx="240">
                  <c:v>930778</c:v>
                </c:pt>
                <c:pt idx="241">
                  <c:v>930933</c:v>
                </c:pt>
                <c:pt idx="242">
                  <c:v>931037</c:v>
                </c:pt>
                <c:pt idx="243">
                  <c:v>931206</c:v>
                </c:pt>
                <c:pt idx="244">
                  <c:v>943781</c:v>
                </c:pt>
                <c:pt idx="245">
                  <c:v>936194</c:v>
                </c:pt>
                <c:pt idx="246">
                  <c:v>936344</c:v>
                </c:pt>
                <c:pt idx="247">
                  <c:v>936307</c:v>
                </c:pt>
                <c:pt idx="248">
                  <c:v>1066148</c:v>
                </c:pt>
                <c:pt idx="249">
                  <c:v>936293</c:v>
                </c:pt>
                <c:pt idx="250">
                  <c:v>935345</c:v>
                </c:pt>
                <c:pt idx="251">
                  <c:v>3636407</c:v>
                </c:pt>
                <c:pt idx="252">
                  <c:v>933692</c:v>
                </c:pt>
                <c:pt idx="253">
                  <c:v>934049</c:v>
                </c:pt>
                <c:pt idx="254">
                  <c:v>934250</c:v>
                </c:pt>
                <c:pt idx="255">
                  <c:v>1054118</c:v>
                </c:pt>
                <c:pt idx="256">
                  <c:v>1063970</c:v>
                </c:pt>
                <c:pt idx="257">
                  <c:v>944340</c:v>
                </c:pt>
                <c:pt idx="258">
                  <c:v>931593</c:v>
                </c:pt>
                <c:pt idx="259">
                  <c:v>931347</c:v>
                </c:pt>
                <c:pt idx="260">
                  <c:v>1060441</c:v>
                </c:pt>
                <c:pt idx="261">
                  <c:v>930919</c:v>
                </c:pt>
                <c:pt idx="262">
                  <c:v>931011</c:v>
                </c:pt>
                <c:pt idx="263">
                  <c:v>931244</c:v>
                </c:pt>
                <c:pt idx="264">
                  <c:v>931281</c:v>
                </c:pt>
                <c:pt idx="265">
                  <c:v>931156</c:v>
                </c:pt>
                <c:pt idx="266">
                  <c:v>939801</c:v>
                </c:pt>
                <c:pt idx="267">
                  <c:v>936400</c:v>
                </c:pt>
                <c:pt idx="268">
                  <c:v>1063774</c:v>
                </c:pt>
                <c:pt idx="269">
                  <c:v>934291</c:v>
                </c:pt>
                <c:pt idx="270">
                  <c:v>936539</c:v>
                </c:pt>
                <c:pt idx="271">
                  <c:v>936189</c:v>
                </c:pt>
                <c:pt idx="272">
                  <c:v>1063575</c:v>
                </c:pt>
                <c:pt idx="273">
                  <c:v>934048</c:v>
                </c:pt>
                <c:pt idx="274">
                  <c:v>934341</c:v>
                </c:pt>
                <c:pt idx="275">
                  <c:v>1063196</c:v>
                </c:pt>
                <c:pt idx="276">
                  <c:v>934044</c:v>
                </c:pt>
                <c:pt idx="277">
                  <c:v>933832</c:v>
                </c:pt>
                <c:pt idx="278">
                  <c:v>933562</c:v>
                </c:pt>
                <c:pt idx="279">
                  <c:v>934225</c:v>
                </c:pt>
                <c:pt idx="280">
                  <c:v>1062592</c:v>
                </c:pt>
                <c:pt idx="281">
                  <c:v>933712</c:v>
                </c:pt>
                <c:pt idx="282">
                  <c:v>933556</c:v>
                </c:pt>
                <c:pt idx="283">
                  <c:v>934104</c:v>
                </c:pt>
                <c:pt idx="284">
                  <c:v>1054381</c:v>
                </c:pt>
                <c:pt idx="285">
                  <c:v>933632</c:v>
                </c:pt>
                <c:pt idx="286">
                  <c:v>1064014</c:v>
                </c:pt>
                <c:pt idx="287">
                  <c:v>934059</c:v>
                </c:pt>
                <c:pt idx="288">
                  <c:v>933966</c:v>
                </c:pt>
                <c:pt idx="289">
                  <c:v>933768</c:v>
                </c:pt>
                <c:pt idx="290">
                  <c:v>933852</c:v>
                </c:pt>
                <c:pt idx="291">
                  <c:v>933952</c:v>
                </c:pt>
                <c:pt idx="292">
                  <c:v>1054174</c:v>
                </c:pt>
                <c:pt idx="293">
                  <c:v>1064049</c:v>
                </c:pt>
                <c:pt idx="294">
                  <c:v>932991</c:v>
                </c:pt>
                <c:pt idx="295">
                  <c:v>933992</c:v>
                </c:pt>
                <c:pt idx="296">
                  <c:v>1053963</c:v>
                </c:pt>
                <c:pt idx="297">
                  <c:v>932590</c:v>
                </c:pt>
                <c:pt idx="298">
                  <c:v>934175</c:v>
                </c:pt>
                <c:pt idx="299">
                  <c:v>934808</c:v>
                </c:pt>
                <c:pt idx="300">
                  <c:v>1063566</c:v>
                </c:pt>
                <c:pt idx="301">
                  <c:v>933758</c:v>
                </c:pt>
                <c:pt idx="302">
                  <c:v>933927</c:v>
                </c:pt>
                <c:pt idx="303">
                  <c:v>936063</c:v>
                </c:pt>
                <c:pt idx="304">
                  <c:v>1063805</c:v>
                </c:pt>
                <c:pt idx="305">
                  <c:v>934044</c:v>
                </c:pt>
                <c:pt idx="306">
                  <c:v>933739</c:v>
                </c:pt>
                <c:pt idx="307">
                  <c:v>933641</c:v>
                </c:pt>
                <c:pt idx="308">
                  <c:v>1053979</c:v>
                </c:pt>
                <c:pt idx="309">
                  <c:v>933817</c:v>
                </c:pt>
                <c:pt idx="310">
                  <c:v>933856</c:v>
                </c:pt>
                <c:pt idx="311">
                  <c:v>1063982</c:v>
                </c:pt>
                <c:pt idx="312">
                  <c:v>1054000</c:v>
                </c:pt>
                <c:pt idx="313">
                  <c:v>933735</c:v>
                </c:pt>
                <c:pt idx="314">
                  <c:v>933573</c:v>
                </c:pt>
                <c:pt idx="315">
                  <c:v>934267</c:v>
                </c:pt>
                <c:pt idx="316">
                  <c:v>933860</c:v>
                </c:pt>
                <c:pt idx="317">
                  <c:v>934063</c:v>
                </c:pt>
                <c:pt idx="318">
                  <c:v>933730</c:v>
                </c:pt>
                <c:pt idx="319">
                  <c:v>933973</c:v>
                </c:pt>
                <c:pt idx="320">
                  <c:v>934040</c:v>
                </c:pt>
                <c:pt idx="321">
                  <c:v>933677</c:v>
                </c:pt>
                <c:pt idx="322">
                  <c:v>1062386</c:v>
                </c:pt>
                <c:pt idx="323">
                  <c:v>933298</c:v>
                </c:pt>
                <c:pt idx="324">
                  <c:v>933638</c:v>
                </c:pt>
                <c:pt idx="325">
                  <c:v>933879</c:v>
                </c:pt>
                <c:pt idx="326">
                  <c:v>1063640</c:v>
                </c:pt>
                <c:pt idx="327">
                  <c:v>934065</c:v>
                </c:pt>
                <c:pt idx="328">
                  <c:v>933800</c:v>
                </c:pt>
                <c:pt idx="329">
                  <c:v>944070</c:v>
                </c:pt>
                <c:pt idx="330">
                  <c:v>944334</c:v>
                </c:pt>
                <c:pt idx="331">
                  <c:v>1062879</c:v>
                </c:pt>
                <c:pt idx="332">
                  <c:v>1060234</c:v>
                </c:pt>
                <c:pt idx="333">
                  <c:v>929843</c:v>
                </c:pt>
                <c:pt idx="334">
                  <c:v>930853</c:v>
                </c:pt>
                <c:pt idx="335">
                  <c:v>930991</c:v>
                </c:pt>
                <c:pt idx="336">
                  <c:v>931277</c:v>
                </c:pt>
                <c:pt idx="337">
                  <c:v>930599</c:v>
                </c:pt>
                <c:pt idx="338">
                  <c:v>930913</c:v>
                </c:pt>
                <c:pt idx="339">
                  <c:v>931062</c:v>
                </c:pt>
                <c:pt idx="340">
                  <c:v>1063497</c:v>
                </c:pt>
                <c:pt idx="341">
                  <c:v>935989</c:v>
                </c:pt>
                <c:pt idx="342">
                  <c:v>935911</c:v>
                </c:pt>
                <c:pt idx="343">
                  <c:v>1063444</c:v>
                </c:pt>
                <c:pt idx="344">
                  <c:v>1053992</c:v>
                </c:pt>
                <c:pt idx="345">
                  <c:v>933161</c:v>
                </c:pt>
                <c:pt idx="346">
                  <c:v>933905</c:v>
                </c:pt>
                <c:pt idx="347">
                  <c:v>1013743</c:v>
                </c:pt>
                <c:pt idx="348">
                  <c:v>1061192</c:v>
                </c:pt>
                <c:pt idx="349">
                  <c:v>931067</c:v>
                </c:pt>
                <c:pt idx="350">
                  <c:v>930985</c:v>
                </c:pt>
                <c:pt idx="351">
                  <c:v>1063705</c:v>
                </c:pt>
                <c:pt idx="352">
                  <c:v>1063105</c:v>
                </c:pt>
                <c:pt idx="353">
                  <c:v>3373871</c:v>
                </c:pt>
                <c:pt idx="354">
                  <c:v>960443</c:v>
                </c:pt>
                <c:pt idx="355">
                  <c:v>931113</c:v>
                </c:pt>
                <c:pt idx="356">
                  <c:v>1321447</c:v>
                </c:pt>
                <c:pt idx="357">
                  <c:v>933820</c:v>
                </c:pt>
                <c:pt idx="358">
                  <c:v>933796</c:v>
                </c:pt>
                <c:pt idx="359">
                  <c:v>1063634</c:v>
                </c:pt>
                <c:pt idx="360">
                  <c:v>1064179</c:v>
                </c:pt>
                <c:pt idx="361">
                  <c:v>934590</c:v>
                </c:pt>
                <c:pt idx="362">
                  <c:v>936570</c:v>
                </c:pt>
                <c:pt idx="363">
                  <c:v>935309</c:v>
                </c:pt>
                <c:pt idx="364">
                  <c:v>1063616</c:v>
                </c:pt>
                <c:pt idx="365">
                  <c:v>933947</c:v>
                </c:pt>
                <c:pt idx="366">
                  <c:v>934105</c:v>
                </c:pt>
                <c:pt idx="367">
                  <c:v>935131</c:v>
                </c:pt>
                <c:pt idx="368">
                  <c:v>1063529</c:v>
                </c:pt>
                <c:pt idx="369">
                  <c:v>933682</c:v>
                </c:pt>
                <c:pt idx="370">
                  <c:v>1063613</c:v>
                </c:pt>
                <c:pt idx="371">
                  <c:v>1053859</c:v>
                </c:pt>
                <c:pt idx="372">
                  <c:v>1062107</c:v>
                </c:pt>
                <c:pt idx="373">
                  <c:v>933629</c:v>
                </c:pt>
                <c:pt idx="374">
                  <c:v>933953</c:v>
                </c:pt>
                <c:pt idx="375">
                  <c:v>3626597</c:v>
                </c:pt>
                <c:pt idx="376">
                  <c:v>936204</c:v>
                </c:pt>
                <c:pt idx="377">
                  <c:v>936246</c:v>
                </c:pt>
                <c:pt idx="378">
                  <c:v>1063567</c:v>
                </c:pt>
                <c:pt idx="379">
                  <c:v>933806</c:v>
                </c:pt>
                <c:pt idx="380">
                  <c:v>933955</c:v>
                </c:pt>
                <c:pt idx="381">
                  <c:v>933918</c:v>
                </c:pt>
                <c:pt idx="382">
                  <c:v>933948</c:v>
                </c:pt>
                <c:pt idx="383">
                  <c:v>934057</c:v>
                </c:pt>
                <c:pt idx="384">
                  <c:v>933717</c:v>
                </c:pt>
                <c:pt idx="385">
                  <c:v>934018</c:v>
                </c:pt>
                <c:pt idx="386">
                  <c:v>934080</c:v>
                </c:pt>
                <c:pt idx="387">
                  <c:v>933711</c:v>
                </c:pt>
                <c:pt idx="388">
                  <c:v>935991</c:v>
                </c:pt>
                <c:pt idx="389">
                  <c:v>936262</c:v>
                </c:pt>
                <c:pt idx="390">
                  <c:v>1063920</c:v>
                </c:pt>
                <c:pt idx="391">
                  <c:v>1062048</c:v>
                </c:pt>
                <c:pt idx="392">
                  <c:v>933689</c:v>
                </c:pt>
                <c:pt idx="393">
                  <c:v>935268</c:v>
                </c:pt>
                <c:pt idx="394">
                  <c:v>936372</c:v>
                </c:pt>
                <c:pt idx="395">
                  <c:v>936244</c:v>
                </c:pt>
                <c:pt idx="396">
                  <c:v>936030</c:v>
                </c:pt>
                <c:pt idx="397">
                  <c:v>935991</c:v>
                </c:pt>
                <c:pt idx="398">
                  <c:v>1063473</c:v>
                </c:pt>
                <c:pt idx="399">
                  <c:v>933516</c:v>
                </c:pt>
                <c:pt idx="400">
                  <c:v>936502</c:v>
                </c:pt>
                <c:pt idx="401">
                  <c:v>936243</c:v>
                </c:pt>
                <c:pt idx="402">
                  <c:v>1063559</c:v>
                </c:pt>
                <c:pt idx="403">
                  <c:v>933754</c:v>
                </c:pt>
                <c:pt idx="404">
                  <c:v>1063958</c:v>
                </c:pt>
                <c:pt idx="405">
                  <c:v>933930</c:v>
                </c:pt>
                <c:pt idx="406">
                  <c:v>933965</c:v>
                </c:pt>
                <c:pt idx="407">
                  <c:v>933831</c:v>
                </c:pt>
                <c:pt idx="408">
                  <c:v>933610</c:v>
                </c:pt>
                <c:pt idx="409">
                  <c:v>933508</c:v>
                </c:pt>
                <c:pt idx="410">
                  <c:v>933826</c:v>
                </c:pt>
                <c:pt idx="411">
                  <c:v>933794</c:v>
                </c:pt>
                <c:pt idx="412">
                  <c:v>933779</c:v>
                </c:pt>
                <c:pt idx="413">
                  <c:v>933785</c:v>
                </c:pt>
                <c:pt idx="414">
                  <c:v>934101</c:v>
                </c:pt>
                <c:pt idx="415">
                  <c:v>933780</c:v>
                </c:pt>
                <c:pt idx="416">
                  <c:v>933625</c:v>
                </c:pt>
                <c:pt idx="417">
                  <c:v>937465</c:v>
                </c:pt>
                <c:pt idx="418">
                  <c:v>933624</c:v>
                </c:pt>
                <c:pt idx="419">
                  <c:v>934080</c:v>
                </c:pt>
                <c:pt idx="420">
                  <c:v>931963</c:v>
                </c:pt>
                <c:pt idx="421">
                  <c:v>934051</c:v>
                </c:pt>
                <c:pt idx="422">
                  <c:v>1061915</c:v>
                </c:pt>
                <c:pt idx="423">
                  <c:v>1063822</c:v>
                </c:pt>
                <c:pt idx="424">
                  <c:v>933887</c:v>
                </c:pt>
                <c:pt idx="425">
                  <c:v>934192</c:v>
                </c:pt>
                <c:pt idx="426">
                  <c:v>933271</c:v>
                </c:pt>
                <c:pt idx="427">
                  <c:v>944148</c:v>
                </c:pt>
                <c:pt idx="428">
                  <c:v>933872</c:v>
                </c:pt>
                <c:pt idx="429">
                  <c:v>1054065</c:v>
                </c:pt>
                <c:pt idx="430">
                  <c:v>1053977</c:v>
                </c:pt>
                <c:pt idx="431">
                  <c:v>933743</c:v>
                </c:pt>
                <c:pt idx="432">
                  <c:v>933234</c:v>
                </c:pt>
                <c:pt idx="433">
                  <c:v>933816</c:v>
                </c:pt>
                <c:pt idx="434">
                  <c:v>1063895</c:v>
                </c:pt>
                <c:pt idx="435">
                  <c:v>933876</c:v>
                </c:pt>
                <c:pt idx="436">
                  <c:v>933836</c:v>
                </c:pt>
                <c:pt idx="437">
                  <c:v>930660</c:v>
                </c:pt>
                <c:pt idx="438">
                  <c:v>933859</c:v>
                </c:pt>
                <c:pt idx="439">
                  <c:v>933979</c:v>
                </c:pt>
                <c:pt idx="440">
                  <c:v>933889</c:v>
                </c:pt>
                <c:pt idx="441">
                  <c:v>933221</c:v>
                </c:pt>
                <c:pt idx="442">
                  <c:v>934054</c:v>
                </c:pt>
                <c:pt idx="443">
                  <c:v>932791</c:v>
                </c:pt>
                <c:pt idx="444">
                  <c:v>934137</c:v>
                </c:pt>
                <c:pt idx="445">
                  <c:v>933920</c:v>
                </c:pt>
                <c:pt idx="446">
                  <c:v>933866</c:v>
                </c:pt>
                <c:pt idx="447">
                  <c:v>931810</c:v>
                </c:pt>
                <c:pt idx="448">
                  <c:v>1054127</c:v>
                </c:pt>
                <c:pt idx="449">
                  <c:v>934026</c:v>
                </c:pt>
                <c:pt idx="450">
                  <c:v>934124</c:v>
                </c:pt>
                <c:pt idx="451">
                  <c:v>1323913</c:v>
                </c:pt>
                <c:pt idx="452">
                  <c:v>940760</c:v>
                </c:pt>
                <c:pt idx="453">
                  <c:v>930382</c:v>
                </c:pt>
                <c:pt idx="454">
                  <c:v>1063634</c:v>
                </c:pt>
                <c:pt idx="455">
                  <c:v>936145</c:v>
                </c:pt>
                <c:pt idx="456">
                  <c:v>1060003</c:v>
                </c:pt>
                <c:pt idx="457">
                  <c:v>933974</c:v>
                </c:pt>
                <c:pt idx="458">
                  <c:v>933967</c:v>
                </c:pt>
                <c:pt idx="459">
                  <c:v>933971</c:v>
                </c:pt>
                <c:pt idx="460">
                  <c:v>933885</c:v>
                </c:pt>
                <c:pt idx="461">
                  <c:v>933879</c:v>
                </c:pt>
                <c:pt idx="462">
                  <c:v>1061945</c:v>
                </c:pt>
                <c:pt idx="463">
                  <c:v>934060</c:v>
                </c:pt>
                <c:pt idx="464">
                  <c:v>943708</c:v>
                </c:pt>
                <c:pt idx="465">
                  <c:v>1054091</c:v>
                </c:pt>
                <c:pt idx="466">
                  <c:v>933803</c:v>
                </c:pt>
                <c:pt idx="467">
                  <c:v>944364</c:v>
                </c:pt>
                <c:pt idx="468">
                  <c:v>934061</c:v>
                </c:pt>
                <c:pt idx="469">
                  <c:v>944124</c:v>
                </c:pt>
                <c:pt idx="470">
                  <c:v>1054421</c:v>
                </c:pt>
                <c:pt idx="471">
                  <c:v>933861</c:v>
                </c:pt>
                <c:pt idx="472">
                  <c:v>934092</c:v>
                </c:pt>
                <c:pt idx="473">
                  <c:v>934139</c:v>
                </c:pt>
                <c:pt idx="474">
                  <c:v>934151</c:v>
                </c:pt>
                <c:pt idx="475">
                  <c:v>933866</c:v>
                </c:pt>
                <c:pt idx="476">
                  <c:v>1054283</c:v>
                </c:pt>
                <c:pt idx="477">
                  <c:v>3633082</c:v>
                </c:pt>
                <c:pt idx="478">
                  <c:v>1063677</c:v>
                </c:pt>
                <c:pt idx="479">
                  <c:v>970812</c:v>
                </c:pt>
                <c:pt idx="480">
                  <c:v>931281</c:v>
                </c:pt>
                <c:pt idx="481">
                  <c:v>1321227</c:v>
                </c:pt>
                <c:pt idx="482">
                  <c:v>1062197</c:v>
                </c:pt>
                <c:pt idx="483">
                  <c:v>932942</c:v>
                </c:pt>
                <c:pt idx="484">
                  <c:v>933930</c:v>
                </c:pt>
                <c:pt idx="485">
                  <c:v>933894</c:v>
                </c:pt>
                <c:pt idx="486">
                  <c:v>1093692</c:v>
                </c:pt>
                <c:pt idx="487">
                  <c:v>943501</c:v>
                </c:pt>
                <c:pt idx="488">
                  <c:v>1160489</c:v>
                </c:pt>
                <c:pt idx="489">
                  <c:v>1059123</c:v>
                </c:pt>
                <c:pt idx="490">
                  <c:v>930751</c:v>
                </c:pt>
                <c:pt idx="491">
                  <c:v>930576</c:v>
                </c:pt>
                <c:pt idx="492">
                  <c:v>930781</c:v>
                </c:pt>
                <c:pt idx="493">
                  <c:v>930525</c:v>
                </c:pt>
                <c:pt idx="494">
                  <c:v>930662</c:v>
                </c:pt>
                <c:pt idx="495">
                  <c:v>930153</c:v>
                </c:pt>
                <c:pt idx="496">
                  <c:v>930764</c:v>
                </c:pt>
                <c:pt idx="497">
                  <c:v>930513</c:v>
                </c:pt>
                <c:pt idx="498">
                  <c:v>930831</c:v>
                </c:pt>
                <c:pt idx="499">
                  <c:v>3371081</c:v>
                </c:pt>
                <c:pt idx="500">
                  <c:v>933247</c:v>
                </c:pt>
                <c:pt idx="501">
                  <c:v>933006</c:v>
                </c:pt>
                <c:pt idx="502">
                  <c:v>940987</c:v>
                </c:pt>
                <c:pt idx="503">
                  <c:v>930292</c:v>
                </c:pt>
                <c:pt idx="504">
                  <c:v>930843</c:v>
                </c:pt>
                <c:pt idx="505">
                  <c:v>930787</c:v>
                </c:pt>
                <c:pt idx="506">
                  <c:v>931018</c:v>
                </c:pt>
                <c:pt idx="507">
                  <c:v>930721</c:v>
                </c:pt>
                <c:pt idx="508">
                  <c:v>930804</c:v>
                </c:pt>
                <c:pt idx="509">
                  <c:v>930808</c:v>
                </c:pt>
                <c:pt idx="510">
                  <c:v>930883</c:v>
                </c:pt>
                <c:pt idx="511">
                  <c:v>930726</c:v>
                </c:pt>
                <c:pt idx="512">
                  <c:v>1063378</c:v>
                </c:pt>
                <c:pt idx="513">
                  <c:v>936156</c:v>
                </c:pt>
                <c:pt idx="514">
                  <c:v>935786</c:v>
                </c:pt>
                <c:pt idx="515">
                  <c:v>936426</c:v>
                </c:pt>
                <c:pt idx="516">
                  <c:v>1063072</c:v>
                </c:pt>
                <c:pt idx="517">
                  <c:v>933784</c:v>
                </c:pt>
                <c:pt idx="518">
                  <c:v>933532</c:v>
                </c:pt>
                <c:pt idx="519">
                  <c:v>933833</c:v>
                </c:pt>
                <c:pt idx="520">
                  <c:v>1063865</c:v>
                </c:pt>
                <c:pt idx="521">
                  <c:v>933959</c:v>
                </c:pt>
                <c:pt idx="522">
                  <c:v>933848</c:v>
                </c:pt>
                <c:pt idx="523">
                  <c:v>933950</c:v>
                </c:pt>
                <c:pt idx="524">
                  <c:v>933171</c:v>
                </c:pt>
                <c:pt idx="525">
                  <c:v>933983</c:v>
                </c:pt>
                <c:pt idx="526">
                  <c:v>935384</c:v>
                </c:pt>
                <c:pt idx="527">
                  <c:v>680506</c:v>
                </c:pt>
                <c:pt idx="528">
                  <c:v>931014</c:v>
                </c:pt>
                <c:pt idx="529">
                  <c:v>931015</c:v>
                </c:pt>
                <c:pt idx="530">
                  <c:v>930977</c:v>
                </c:pt>
                <c:pt idx="531">
                  <c:v>931317</c:v>
                </c:pt>
                <c:pt idx="532">
                  <c:v>931126</c:v>
                </c:pt>
                <c:pt idx="533">
                  <c:v>943847</c:v>
                </c:pt>
                <c:pt idx="534">
                  <c:v>936521</c:v>
                </c:pt>
                <c:pt idx="535">
                  <c:v>1063041</c:v>
                </c:pt>
                <c:pt idx="536">
                  <c:v>1054110</c:v>
                </c:pt>
                <c:pt idx="537">
                  <c:v>933329</c:v>
                </c:pt>
                <c:pt idx="538">
                  <c:v>933729</c:v>
                </c:pt>
                <c:pt idx="539">
                  <c:v>933716</c:v>
                </c:pt>
                <c:pt idx="540">
                  <c:v>933781</c:v>
                </c:pt>
                <c:pt idx="541">
                  <c:v>933962</c:v>
                </c:pt>
                <c:pt idx="542">
                  <c:v>933315</c:v>
                </c:pt>
                <c:pt idx="543">
                  <c:v>933904</c:v>
                </c:pt>
                <c:pt idx="544">
                  <c:v>1054247</c:v>
                </c:pt>
                <c:pt idx="545">
                  <c:v>936362</c:v>
                </c:pt>
                <c:pt idx="546">
                  <c:v>1063370</c:v>
                </c:pt>
                <c:pt idx="547">
                  <c:v>933981</c:v>
                </c:pt>
                <c:pt idx="548">
                  <c:v>1064007</c:v>
                </c:pt>
                <c:pt idx="549">
                  <c:v>933817</c:v>
                </c:pt>
                <c:pt idx="550">
                  <c:v>934075</c:v>
                </c:pt>
                <c:pt idx="551">
                  <c:v>934071</c:v>
                </c:pt>
                <c:pt idx="552">
                  <c:v>933863</c:v>
                </c:pt>
                <c:pt idx="553">
                  <c:v>1054363</c:v>
                </c:pt>
                <c:pt idx="554">
                  <c:v>934048</c:v>
                </c:pt>
                <c:pt idx="555">
                  <c:v>933720</c:v>
                </c:pt>
                <c:pt idx="556">
                  <c:v>1060596</c:v>
                </c:pt>
                <c:pt idx="557">
                  <c:v>934068</c:v>
                </c:pt>
                <c:pt idx="558">
                  <c:v>934147</c:v>
                </c:pt>
                <c:pt idx="559">
                  <c:v>933692</c:v>
                </c:pt>
                <c:pt idx="560">
                  <c:v>1063174</c:v>
                </c:pt>
                <c:pt idx="561">
                  <c:v>934060</c:v>
                </c:pt>
                <c:pt idx="562">
                  <c:v>933598</c:v>
                </c:pt>
                <c:pt idx="563">
                  <c:v>934115</c:v>
                </c:pt>
                <c:pt idx="564">
                  <c:v>934000</c:v>
                </c:pt>
                <c:pt idx="565">
                  <c:v>933480</c:v>
                </c:pt>
                <c:pt idx="566">
                  <c:v>934043</c:v>
                </c:pt>
                <c:pt idx="567">
                  <c:v>934252</c:v>
                </c:pt>
                <c:pt idx="568">
                  <c:v>933977</c:v>
                </c:pt>
                <c:pt idx="569">
                  <c:v>933982</c:v>
                </c:pt>
                <c:pt idx="570">
                  <c:v>933780</c:v>
                </c:pt>
                <c:pt idx="571">
                  <c:v>934036</c:v>
                </c:pt>
                <c:pt idx="572">
                  <c:v>933698</c:v>
                </c:pt>
                <c:pt idx="573">
                  <c:v>933821</c:v>
                </c:pt>
                <c:pt idx="574">
                  <c:v>932122</c:v>
                </c:pt>
                <c:pt idx="575">
                  <c:v>933475</c:v>
                </c:pt>
                <c:pt idx="576">
                  <c:v>1062255</c:v>
                </c:pt>
                <c:pt idx="577">
                  <c:v>933830</c:v>
                </c:pt>
                <c:pt idx="578">
                  <c:v>934061</c:v>
                </c:pt>
                <c:pt idx="579">
                  <c:v>934120</c:v>
                </c:pt>
                <c:pt idx="580">
                  <c:v>1063324</c:v>
                </c:pt>
                <c:pt idx="581">
                  <c:v>1054107</c:v>
                </c:pt>
                <c:pt idx="582">
                  <c:v>933498</c:v>
                </c:pt>
                <c:pt idx="583">
                  <c:v>934055</c:v>
                </c:pt>
                <c:pt idx="584">
                  <c:v>1054066</c:v>
                </c:pt>
                <c:pt idx="585">
                  <c:v>933714</c:v>
                </c:pt>
                <c:pt idx="586">
                  <c:v>1054145</c:v>
                </c:pt>
                <c:pt idx="587">
                  <c:v>934019</c:v>
                </c:pt>
                <c:pt idx="588">
                  <c:v>1054481</c:v>
                </c:pt>
                <c:pt idx="589">
                  <c:v>933690</c:v>
                </c:pt>
                <c:pt idx="590">
                  <c:v>933800</c:v>
                </c:pt>
                <c:pt idx="591">
                  <c:v>931979</c:v>
                </c:pt>
                <c:pt idx="592">
                  <c:v>934159</c:v>
                </c:pt>
                <c:pt idx="593">
                  <c:v>934580</c:v>
                </c:pt>
                <c:pt idx="594">
                  <c:v>936036</c:v>
                </c:pt>
                <c:pt idx="595">
                  <c:v>934620</c:v>
                </c:pt>
                <c:pt idx="596">
                  <c:v>1063687</c:v>
                </c:pt>
                <c:pt idx="597">
                  <c:v>933658</c:v>
                </c:pt>
                <c:pt idx="598">
                  <c:v>933791</c:v>
                </c:pt>
                <c:pt idx="599">
                  <c:v>933583</c:v>
                </c:pt>
                <c:pt idx="600">
                  <c:v>1054279</c:v>
                </c:pt>
                <c:pt idx="601">
                  <c:v>3373443</c:v>
                </c:pt>
                <c:pt idx="602">
                  <c:v>930403</c:v>
                </c:pt>
                <c:pt idx="603">
                  <c:v>960815</c:v>
                </c:pt>
                <c:pt idx="604">
                  <c:v>929560</c:v>
                </c:pt>
                <c:pt idx="605">
                  <c:v>931059</c:v>
                </c:pt>
                <c:pt idx="606">
                  <c:v>931122</c:v>
                </c:pt>
                <c:pt idx="607">
                  <c:v>930940</c:v>
                </c:pt>
                <c:pt idx="608">
                  <c:v>930834</c:v>
                </c:pt>
                <c:pt idx="609">
                  <c:v>931049</c:v>
                </c:pt>
                <c:pt idx="610">
                  <c:v>930713</c:v>
                </c:pt>
                <c:pt idx="611">
                  <c:v>930852</c:v>
                </c:pt>
                <c:pt idx="612">
                  <c:v>1061495</c:v>
                </c:pt>
                <c:pt idx="613">
                  <c:v>935866</c:v>
                </c:pt>
                <c:pt idx="614">
                  <c:v>1043625</c:v>
                </c:pt>
                <c:pt idx="615">
                  <c:v>930293</c:v>
                </c:pt>
                <c:pt idx="616">
                  <c:v>926785</c:v>
                </c:pt>
                <c:pt idx="617">
                  <c:v>930881</c:v>
                </c:pt>
                <c:pt idx="618">
                  <c:v>930907</c:v>
                </c:pt>
                <c:pt idx="619">
                  <c:v>1063567</c:v>
                </c:pt>
                <c:pt idx="620">
                  <c:v>936037</c:v>
                </c:pt>
                <c:pt idx="621">
                  <c:v>936027</c:v>
                </c:pt>
                <c:pt idx="622">
                  <c:v>936040</c:v>
                </c:pt>
                <c:pt idx="623">
                  <c:v>3635678</c:v>
                </c:pt>
                <c:pt idx="624">
                  <c:v>943231</c:v>
                </c:pt>
                <c:pt idx="625">
                  <c:v>929553</c:v>
                </c:pt>
                <c:pt idx="626">
                  <c:v>930803</c:v>
                </c:pt>
                <c:pt idx="627">
                  <c:v>930651</c:v>
                </c:pt>
                <c:pt idx="628">
                  <c:v>931126</c:v>
                </c:pt>
                <c:pt idx="629">
                  <c:v>929830</c:v>
                </c:pt>
                <c:pt idx="630">
                  <c:v>930886</c:v>
                </c:pt>
                <c:pt idx="631">
                  <c:v>943473</c:v>
                </c:pt>
                <c:pt idx="632">
                  <c:v>683324</c:v>
                </c:pt>
                <c:pt idx="633">
                  <c:v>1063497</c:v>
                </c:pt>
                <c:pt idx="634">
                  <c:v>936110</c:v>
                </c:pt>
                <c:pt idx="635">
                  <c:v>935865</c:v>
                </c:pt>
                <c:pt idx="636">
                  <c:v>1063865</c:v>
                </c:pt>
                <c:pt idx="637">
                  <c:v>1063141</c:v>
                </c:pt>
                <c:pt idx="638">
                  <c:v>933394</c:v>
                </c:pt>
                <c:pt idx="639">
                  <c:v>933734</c:v>
                </c:pt>
                <c:pt idx="640">
                  <c:v>933545</c:v>
                </c:pt>
                <c:pt idx="641">
                  <c:v>933727</c:v>
                </c:pt>
                <c:pt idx="642">
                  <c:v>933295</c:v>
                </c:pt>
                <c:pt idx="643">
                  <c:v>933928</c:v>
                </c:pt>
                <c:pt idx="644">
                  <c:v>1063367</c:v>
                </c:pt>
                <c:pt idx="645">
                  <c:v>934019</c:v>
                </c:pt>
                <c:pt idx="646">
                  <c:v>943960</c:v>
                </c:pt>
                <c:pt idx="647">
                  <c:v>934132</c:v>
                </c:pt>
                <c:pt idx="648">
                  <c:v>933829</c:v>
                </c:pt>
                <c:pt idx="649">
                  <c:v>933813</c:v>
                </c:pt>
                <c:pt idx="650">
                  <c:v>933900</c:v>
                </c:pt>
                <c:pt idx="651">
                  <c:v>929777</c:v>
                </c:pt>
                <c:pt idx="652">
                  <c:v>1063886</c:v>
                </c:pt>
                <c:pt idx="653">
                  <c:v>933360</c:v>
                </c:pt>
                <c:pt idx="654">
                  <c:v>933699</c:v>
                </c:pt>
                <c:pt idx="655">
                  <c:v>1064068</c:v>
                </c:pt>
                <c:pt idx="656">
                  <c:v>943551</c:v>
                </c:pt>
                <c:pt idx="657">
                  <c:v>941776</c:v>
                </c:pt>
                <c:pt idx="658">
                  <c:v>931273</c:v>
                </c:pt>
                <c:pt idx="659">
                  <c:v>930884</c:v>
                </c:pt>
                <c:pt idx="660">
                  <c:v>1063427</c:v>
                </c:pt>
                <c:pt idx="661">
                  <c:v>683435</c:v>
                </c:pt>
                <c:pt idx="662">
                  <c:v>930601</c:v>
                </c:pt>
                <c:pt idx="663">
                  <c:v>930722</c:v>
                </c:pt>
                <c:pt idx="664">
                  <c:v>930885</c:v>
                </c:pt>
                <c:pt idx="665">
                  <c:v>943275</c:v>
                </c:pt>
                <c:pt idx="666">
                  <c:v>936048</c:v>
                </c:pt>
                <c:pt idx="667">
                  <c:v>935974</c:v>
                </c:pt>
                <c:pt idx="668">
                  <c:v>1063583</c:v>
                </c:pt>
                <c:pt idx="669">
                  <c:v>933626</c:v>
                </c:pt>
                <c:pt idx="670">
                  <c:v>933720</c:v>
                </c:pt>
                <c:pt idx="671">
                  <c:v>933646</c:v>
                </c:pt>
                <c:pt idx="672">
                  <c:v>933720</c:v>
                </c:pt>
                <c:pt idx="673">
                  <c:v>933852</c:v>
                </c:pt>
                <c:pt idx="674">
                  <c:v>933904</c:v>
                </c:pt>
                <c:pt idx="675">
                  <c:v>933912</c:v>
                </c:pt>
                <c:pt idx="676">
                  <c:v>933593</c:v>
                </c:pt>
                <c:pt idx="677">
                  <c:v>943947</c:v>
                </c:pt>
                <c:pt idx="678">
                  <c:v>934018</c:v>
                </c:pt>
                <c:pt idx="679">
                  <c:v>934016</c:v>
                </c:pt>
                <c:pt idx="680">
                  <c:v>933955</c:v>
                </c:pt>
                <c:pt idx="681">
                  <c:v>933446</c:v>
                </c:pt>
                <c:pt idx="682">
                  <c:v>933948</c:v>
                </c:pt>
                <c:pt idx="683">
                  <c:v>933715</c:v>
                </c:pt>
                <c:pt idx="684">
                  <c:v>1054029</c:v>
                </c:pt>
                <c:pt idx="685">
                  <c:v>1063537</c:v>
                </c:pt>
                <c:pt idx="686">
                  <c:v>944107</c:v>
                </c:pt>
                <c:pt idx="687">
                  <c:v>938346</c:v>
                </c:pt>
                <c:pt idx="688">
                  <c:v>931063</c:v>
                </c:pt>
                <c:pt idx="689">
                  <c:v>943334</c:v>
                </c:pt>
                <c:pt idx="690">
                  <c:v>935420</c:v>
                </c:pt>
                <c:pt idx="691">
                  <c:v>935850</c:v>
                </c:pt>
                <c:pt idx="692">
                  <c:v>1063464</c:v>
                </c:pt>
                <c:pt idx="693">
                  <c:v>933554</c:v>
                </c:pt>
                <c:pt idx="694">
                  <c:v>933835</c:v>
                </c:pt>
                <c:pt idx="695">
                  <c:v>933373</c:v>
                </c:pt>
                <c:pt idx="696">
                  <c:v>1063859</c:v>
                </c:pt>
                <c:pt idx="697">
                  <c:v>1063763</c:v>
                </c:pt>
                <c:pt idx="698">
                  <c:v>933969</c:v>
                </c:pt>
                <c:pt idx="699">
                  <c:v>933774</c:v>
                </c:pt>
                <c:pt idx="700">
                  <c:v>933404</c:v>
                </c:pt>
                <c:pt idx="701">
                  <c:v>933800</c:v>
                </c:pt>
                <c:pt idx="702">
                  <c:v>933656</c:v>
                </c:pt>
                <c:pt idx="703">
                  <c:v>934241</c:v>
                </c:pt>
                <c:pt idx="704">
                  <c:v>1063312</c:v>
                </c:pt>
                <c:pt idx="705">
                  <c:v>933330</c:v>
                </c:pt>
                <c:pt idx="706">
                  <c:v>933538</c:v>
                </c:pt>
                <c:pt idx="707">
                  <c:v>933792</c:v>
                </c:pt>
                <c:pt idx="708">
                  <c:v>936197</c:v>
                </c:pt>
                <c:pt idx="709">
                  <c:v>935756</c:v>
                </c:pt>
                <c:pt idx="710">
                  <c:v>936379</c:v>
                </c:pt>
                <c:pt idx="711">
                  <c:v>935870</c:v>
                </c:pt>
                <c:pt idx="712">
                  <c:v>1063650</c:v>
                </c:pt>
                <c:pt idx="713">
                  <c:v>933722</c:v>
                </c:pt>
                <c:pt idx="714">
                  <c:v>933826</c:v>
                </c:pt>
                <c:pt idx="715">
                  <c:v>933715</c:v>
                </c:pt>
                <c:pt idx="716">
                  <c:v>1063925</c:v>
                </c:pt>
                <c:pt idx="717">
                  <c:v>1063717</c:v>
                </c:pt>
                <c:pt idx="718">
                  <c:v>1064109</c:v>
                </c:pt>
                <c:pt idx="719">
                  <c:v>933517</c:v>
                </c:pt>
                <c:pt idx="720">
                  <c:v>933758</c:v>
                </c:pt>
                <c:pt idx="721">
                  <c:v>933053</c:v>
                </c:pt>
                <c:pt idx="722">
                  <c:v>934050</c:v>
                </c:pt>
                <c:pt idx="723">
                  <c:v>943997</c:v>
                </c:pt>
                <c:pt idx="724">
                  <c:v>1063369</c:v>
                </c:pt>
                <c:pt idx="725">
                  <c:v>3633967</c:v>
                </c:pt>
                <c:pt idx="726">
                  <c:v>942490</c:v>
                </c:pt>
                <c:pt idx="727">
                  <c:v>933833</c:v>
                </c:pt>
                <c:pt idx="728">
                  <c:v>1060916</c:v>
                </c:pt>
                <c:pt idx="729">
                  <c:v>1063146</c:v>
                </c:pt>
                <c:pt idx="730">
                  <c:v>1061265</c:v>
                </c:pt>
                <c:pt idx="731">
                  <c:v>933458</c:v>
                </c:pt>
                <c:pt idx="732">
                  <c:v>932524</c:v>
                </c:pt>
                <c:pt idx="733">
                  <c:v>933056</c:v>
                </c:pt>
                <c:pt idx="734">
                  <c:v>933699</c:v>
                </c:pt>
                <c:pt idx="735">
                  <c:v>933807</c:v>
                </c:pt>
                <c:pt idx="736">
                  <c:v>931808</c:v>
                </c:pt>
                <c:pt idx="737">
                  <c:v>934344</c:v>
                </c:pt>
                <c:pt idx="738">
                  <c:v>934770</c:v>
                </c:pt>
                <c:pt idx="739">
                  <c:v>936088</c:v>
                </c:pt>
                <c:pt idx="740">
                  <c:v>934426</c:v>
                </c:pt>
                <c:pt idx="741">
                  <c:v>1063611</c:v>
                </c:pt>
                <c:pt idx="742">
                  <c:v>935399</c:v>
                </c:pt>
                <c:pt idx="743">
                  <c:v>933736</c:v>
                </c:pt>
                <c:pt idx="744">
                  <c:v>935499</c:v>
                </c:pt>
                <c:pt idx="745">
                  <c:v>1061285</c:v>
                </c:pt>
                <c:pt idx="746">
                  <c:v>933981</c:v>
                </c:pt>
                <c:pt idx="747">
                  <c:v>3633909</c:v>
                </c:pt>
                <c:pt idx="748">
                  <c:v>683624</c:v>
                </c:pt>
                <c:pt idx="749">
                  <c:v>1063932</c:v>
                </c:pt>
                <c:pt idx="750">
                  <c:v>683455</c:v>
                </c:pt>
                <c:pt idx="751">
                  <c:v>930593</c:v>
                </c:pt>
                <c:pt idx="752">
                  <c:v>1063146</c:v>
                </c:pt>
                <c:pt idx="753">
                  <c:v>935955</c:v>
                </c:pt>
                <c:pt idx="754">
                  <c:v>936284</c:v>
                </c:pt>
                <c:pt idx="755">
                  <c:v>934297</c:v>
                </c:pt>
                <c:pt idx="756">
                  <c:v>683770</c:v>
                </c:pt>
                <c:pt idx="757">
                  <c:v>1063751</c:v>
                </c:pt>
                <c:pt idx="758">
                  <c:v>936265</c:v>
                </c:pt>
                <c:pt idx="759">
                  <c:v>936392</c:v>
                </c:pt>
                <c:pt idx="760">
                  <c:v>935643</c:v>
                </c:pt>
                <c:pt idx="761">
                  <c:v>1063776</c:v>
                </c:pt>
                <c:pt idx="762">
                  <c:v>941125</c:v>
                </c:pt>
                <c:pt idx="763">
                  <c:v>1037850</c:v>
                </c:pt>
                <c:pt idx="764">
                  <c:v>933350</c:v>
                </c:pt>
                <c:pt idx="765">
                  <c:v>1061432</c:v>
                </c:pt>
                <c:pt idx="766">
                  <c:v>931257</c:v>
                </c:pt>
                <c:pt idx="767">
                  <c:v>940250</c:v>
                </c:pt>
                <c:pt idx="768">
                  <c:v>683792</c:v>
                </c:pt>
                <c:pt idx="769">
                  <c:v>930986</c:v>
                </c:pt>
                <c:pt idx="770">
                  <c:v>931054</c:v>
                </c:pt>
                <c:pt idx="771">
                  <c:v>930773</c:v>
                </c:pt>
                <c:pt idx="772">
                  <c:v>943241</c:v>
                </c:pt>
                <c:pt idx="773">
                  <c:v>936435</c:v>
                </c:pt>
                <c:pt idx="774">
                  <c:v>1063781</c:v>
                </c:pt>
                <c:pt idx="775">
                  <c:v>1054018</c:v>
                </c:pt>
                <c:pt idx="776">
                  <c:v>933256</c:v>
                </c:pt>
                <c:pt idx="777">
                  <c:v>934097</c:v>
                </c:pt>
                <c:pt idx="778">
                  <c:v>934064</c:v>
                </c:pt>
                <c:pt idx="779">
                  <c:v>933810</c:v>
                </c:pt>
                <c:pt idx="780">
                  <c:v>1064083</c:v>
                </c:pt>
                <c:pt idx="781">
                  <c:v>1054120</c:v>
                </c:pt>
                <c:pt idx="782">
                  <c:v>1063870</c:v>
                </c:pt>
                <c:pt idx="783">
                  <c:v>933887</c:v>
                </c:pt>
                <c:pt idx="784">
                  <c:v>934017</c:v>
                </c:pt>
                <c:pt idx="785">
                  <c:v>1053915</c:v>
                </c:pt>
                <c:pt idx="786">
                  <c:v>1063943</c:v>
                </c:pt>
                <c:pt idx="787">
                  <c:v>1054128</c:v>
                </c:pt>
                <c:pt idx="788">
                  <c:v>1063122</c:v>
                </c:pt>
                <c:pt idx="789">
                  <c:v>933635</c:v>
                </c:pt>
                <c:pt idx="790">
                  <c:v>933955</c:v>
                </c:pt>
                <c:pt idx="791">
                  <c:v>931982</c:v>
                </c:pt>
                <c:pt idx="792">
                  <c:v>933867</c:v>
                </c:pt>
                <c:pt idx="793">
                  <c:v>931382</c:v>
                </c:pt>
                <c:pt idx="794">
                  <c:v>1064055</c:v>
                </c:pt>
                <c:pt idx="795">
                  <c:v>933725</c:v>
                </c:pt>
                <c:pt idx="796">
                  <c:v>934107</c:v>
                </c:pt>
                <c:pt idx="797">
                  <c:v>932159</c:v>
                </c:pt>
                <c:pt idx="798">
                  <c:v>933733</c:v>
                </c:pt>
                <c:pt idx="799">
                  <c:v>933258</c:v>
                </c:pt>
                <c:pt idx="800">
                  <c:v>933372</c:v>
                </c:pt>
                <c:pt idx="801">
                  <c:v>933374</c:v>
                </c:pt>
                <c:pt idx="802">
                  <c:v>933508</c:v>
                </c:pt>
                <c:pt idx="803">
                  <c:v>943969</c:v>
                </c:pt>
                <c:pt idx="804">
                  <c:v>943764</c:v>
                </c:pt>
                <c:pt idx="805">
                  <c:v>930172</c:v>
                </c:pt>
                <c:pt idx="806">
                  <c:v>1060747</c:v>
                </c:pt>
                <c:pt idx="807">
                  <c:v>930757</c:v>
                </c:pt>
                <c:pt idx="808">
                  <c:v>943128</c:v>
                </c:pt>
                <c:pt idx="809">
                  <c:v>936192</c:v>
                </c:pt>
                <c:pt idx="810">
                  <c:v>1063319</c:v>
                </c:pt>
                <c:pt idx="811">
                  <c:v>933721</c:v>
                </c:pt>
                <c:pt idx="812">
                  <c:v>933683</c:v>
                </c:pt>
                <c:pt idx="813">
                  <c:v>1063749</c:v>
                </c:pt>
                <c:pt idx="814">
                  <c:v>1063882</c:v>
                </c:pt>
                <c:pt idx="815">
                  <c:v>940342</c:v>
                </c:pt>
                <c:pt idx="816">
                  <c:v>929465</c:v>
                </c:pt>
                <c:pt idx="817">
                  <c:v>930600</c:v>
                </c:pt>
                <c:pt idx="818">
                  <c:v>930713</c:v>
                </c:pt>
                <c:pt idx="819">
                  <c:v>930387</c:v>
                </c:pt>
                <c:pt idx="820">
                  <c:v>930686</c:v>
                </c:pt>
                <c:pt idx="821">
                  <c:v>930951</c:v>
                </c:pt>
                <c:pt idx="822">
                  <c:v>1060879</c:v>
                </c:pt>
                <c:pt idx="823">
                  <c:v>930259</c:v>
                </c:pt>
                <c:pt idx="824">
                  <c:v>930911</c:v>
                </c:pt>
                <c:pt idx="825">
                  <c:v>930925</c:v>
                </c:pt>
                <c:pt idx="826">
                  <c:v>930759</c:v>
                </c:pt>
                <c:pt idx="827">
                  <c:v>943520</c:v>
                </c:pt>
                <c:pt idx="828">
                  <c:v>936008</c:v>
                </c:pt>
                <c:pt idx="829">
                  <c:v>1063549</c:v>
                </c:pt>
                <c:pt idx="830">
                  <c:v>1063757</c:v>
                </c:pt>
                <c:pt idx="831">
                  <c:v>933680</c:v>
                </c:pt>
                <c:pt idx="832">
                  <c:v>933865</c:v>
                </c:pt>
                <c:pt idx="833">
                  <c:v>933643</c:v>
                </c:pt>
                <c:pt idx="834">
                  <c:v>1063583</c:v>
                </c:pt>
                <c:pt idx="835">
                  <c:v>934002</c:v>
                </c:pt>
                <c:pt idx="836">
                  <c:v>936107</c:v>
                </c:pt>
                <c:pt idx="837">
                  <c:v>936002</c:v>
                </c:pt>
                <c:pt idx="838">
                  <c:v>1063476</c:v>
                </c:pt>
                <c:pt idx="839">
                  <c:v>932847</c:v>
                </c:pt>
                <c:pt idx="840">
                  <c:v>933757</c:v>
                </c:pt>
                <c:pt idx="841">
                  <c:v>933664</c:v>
                </c:pt>
                <c:pt idx="842">
                  <c:v>1062980</c:v>
                </c:pt>
                <c:pt idx="843">
                  <c:v>935993</c:v>
                </c:pt>
                <c:pt idx="844">
                  <c:v>936440</c:v>
                </c:pt>
                <c:pt idx="845">
                  <c:v>935956</c:v>
                </c:pt>
                <c:pt idx="846">
                  <c:v>963542</c:v>
                </c:pt>
                <c:pt idx="847">
                  <c:v>933667</c:v>
                </c:pt>
                <c:pt idx="848">
                  <c:v>942984</c:v>
                </c:pt>
                <c:pt idx="849">
                  <c:v>3636072</c:v>
                </c:pt>
                <c:pt idx="850">
                  <c:v>935663</c:v>
                </c:pt>
                <c:pt idx="851">
                  <c:v>1093705</c:v>
                </c:pt>
                <c:pt idx="852">
                  <c:v>943828</c:v>
                </c:pt>
                <c:pt idx="853">
                  <c:v>1060945</c:v>
                </c:pt>
                <c:pt idx="854">
                  <c:v>1320971</c:v>
                </c:pt>
                <c:pt idx="855">
                  <c:v>933624</c:v>
                </c:pt>
                <c:pt idx="856">
                  <c:v>933505</c:v>
                </c:pt>
                <c:pt idx="857">
                  <c:v>933438</c:v>
                </c:pt>
                <c:pt idx="858">
                  <c:v>1062499</c:v>
                </c:pt>
                <c:pt idx="859">
                  <c:v>931583</c:v>
                </c:pt>
                <c:pt idx="860">
                  <c:v>933801</c:v>
                </c:pt>
                <c:pt idx="861">
                  <c:v>931732</c:v>
                </c:pt>
                <c:pt idx="862">
                  <c:v>933692</c:v>
                </c:pt>
                <c:pt idx="863">
                  <c:v>933827</c:v>
                </c:pt>
                <c:pt idx="864">
                  <c:v>933945</c:v>
                </c:pt>
                <c:pt idx="865">
                  <c:v>933676</c:v>
                </c:pt>
                <c:pt idx="866">
                  <c:v>1063916</c:v>
                </c:pt>
                <c:pt idx="867">
                  <c:v>2643333</c:v>
                </c:pt>
                <c:pt idx="868">
                  <c:v>940707</c:v>
                </c:pt>
                <c:pt idx="869">
                  <c:v>928679</c:v>
                </c:pt>
                <c:pt idx="870">
                  <c:v>930701</c:v>
                </c:pt>
                <c:pt idx="871">
                  <c:v>3368695</c:v>
                </c:pt>
                <c:pt idx="872">
                  <c:v>933534</c:v>
                </c:pt>
                <c:pt idx="873">
                  <c:v>941135</c:v>
                </c:pt>
                <c:pt idx="874">
                  <c:v>930962</c:v>
                </c:pt>
                <c:pt idx="875">
                  <c:v>931062</c:v>
                </c:pt>
                <c:pt idx="876">
                  <c:v>930943</c:v>
                </c:pt>
                <c:pt idx="877">
                  <c:v>930837</c:v>
                </c:pt>
                <c:pt idx="878">
                  <c:v>930931</c:v>
                </c:pt>
                <c:pt idx="879">
                  <c:v>1063041</c:v>
                </c:pt>
                <c:pt idx="880">
                  <c:v>935674</c:v>
                </c:pt>
                <c:pt idx="881">
                  <c:v>1023447</c:v>
                </c:pt>
                <c:pt idx="882">
                  <c:v>1061237</c:v>
                </c:pt>
                <c:pt idx="883">
                  <c:v>930559</c:v>
                </c:pt>
                <c:pt idx="884">
                  <c:v>928468</c:v>
                </c:pt>
                <c:pt idx="885">
                  <c:v>930708</c:v>
                </c:pt>
                <c:pt idx="886">
                  <c:v>928582</c:v>
                </c:pt>
                <c:pt idx="887">
                  <c:v>1060887</c:v>
                </c:pt>
                <c:pt idx="888">
                  <c:v>930329</c:v>
                </c:pt>
                <c:pt idx="889">
                  <c:v>930835</c:v>
                </c:pt>
                <c:pt idx="890">
                  <c:v>1063272</c:v>
                </c:pt>
                <c:pt idx="891">
                  <c:v>943419</c:v>
                </c:pt>
                <c:pt idx="892">
                  <c:v>933807</c:v>
                </c:pt>
                <c:pt idx="893">
                  <c:v>1063551</c:v>
                </c:pt>
                <c:pt idx="894">
                  <c:v>1063895</c:v>
                </c:pt>
                <c:pt idx="895">
                  <c:v>943349</c:v>
                </c:pt>
                <c:pt idx="896">
                  <c:v>941039</c:v>
                </c:pt>
                <c:pt idx="897">
                  <c:v>930724</c:v>
                </c:pt>
                <c:pt idx="898">
                  <c:v>1063222</c:v>
                </c:pt>
                <c:pt idx="899">
                  <c:v>935906</c:v>
                </c:pt>
                <c:pt idx="900">
                  <c:v>935326</c:v>
                </c:pt>
                <c:pt idx="901">
                  <c:v>936092</c:v>
                </c:pt>
                <c:pt idx="902">
                  <c:v>1063420</c:v>
                </c:pt>
                <c:pt idx="903">
                  <c:v>933731</c:v>
                </c:pt>
                <c:pt idx="904">
                  <c:v>932625</c:v>
                </c:pt>
                <c:pt idx="905">
                  <c:v>933747</c:v>
                </c:pt>
                <c:pt idx="906">
                  <c:v>933776</c:v>
                </c:pt>
                <c:pt idx="907">
                  <c:v>933681</c:v>
                </c:pt>
                <c:pt idx="908">
                  <c:v>932961</c:v>
                </c:pt>
                <c:pt idx="909">
                  <c:v>933361</c:v>
                </c:pt>
                <c:pt idx="910">
                  <c:v>933568</c:v>
                </c:pt>
                <c:pt idx="911">
                  <c:v>933808</c:v>
                </c:pt>
                <c:pt idx="912">
                  <c:v>1062665</c:v>
                </c:pt>
                <c:pt idx="913">
                  <c:v>933597</c:v>
                </c:pt>
                <c:pt idx="914">
                  <c:v>1063810</c:v>
                </c:pt>
                <c:pt idx="915">
                  <c:v>934046</c:v>
                </c:pt>
                <c:pt idx="916">
                  <c:v>1062983</c:v>
                </c:pt>
                <c:pt idx="917">
                  <c:v>1063952</c:v>
                </c:pt>
                <c:pt idx="918">
                  <c:v>933706</c:v>
                </c:pt>
                <c:pt idx="919">
                  <c:v>943868</c:v>
                </c:pt>
                <c:pt idx="920">
                  <c:v>944026</c:v>
                </c:pt>
                <c:pt idx="921">
                  <c:v>1063591</c:v>
                </c:pt>
                <c:pt idx="922">
                  <c:v>1062301</c:v>
                </c:pt>
                <c:pt idx="923">
                  <c:v>933771</c:v>
                </c:pt>
                <c:pt idx="924">
                  <c:v>933802</c:v>
                </c:pt>
                <c:pt idx="925">
                  <c:v>933670</c:v>
                </c:pt>
                <c:pt idx="926">
                  <c:v>952899</c:v>
                </c:pt>
                <c:pt idx="927">
                  <c:v>930613</c:v>
                </c:pt>
                <c:pt idx="928">
                  <c:v>930696</c:v>
                </c:pt>
                <c:pt idx="929">
                  <c:v>1061103</c:v>
                </c:pt>
                <c:pt idx="930">
                  <c:v>1062760</c:v>
                </c:pt>
                <c:pt idx="931">
                  <c:v>1063742</c:v>
                </c:pt>
                <c:pt idx="932">
                  <c:v>933363</c:v>
                </c:pt>
                <c:pt idx="933">
                  <c:v>933864</c:v>
                </c:pt>
                <c:pt idx="934">
                  <c:v>933736</c:v>
                </c:pt>
                <c:pt idx="935">
                  <c:v>943232</c:v>
                </c:pt>
                <c:pt idx="936">
                  <c:v>1054033</c:v>
                </c:pt>
                <c:pt idx="937">
                  <c:v>933438</c:v>
                </c:pt>
                <c:pt idx="938">
                  <c:v>933803</c:v>
                </c:pt>
                <c:pt idx="939">
                  <c:v>934056</c:v>
                </c:pt>
                <c:pt idx="940">
                  <c:v>932924</c:v>
                </c:pt>
                <c:pt idx="941">
                  <c:v>931536</c:v>
                </c:pt>
                <c:pt idx="942">
                  <c:v>1063747</c:v>
                </c:pt>
                <c:pt idx="943">
                  <c:v>936352</c:v>
                </c:pt>
                <c:pt idx="944">
                  <c:v>935921</c:v>
                </c:pt>
                <c:pt idx="945">
                  <c:v>1063494</c:v>
                </c:pt>
                <c:pt idx="946">
                  <c:v>1063582</c:v>
                </c:pt>
                <c:pt idx="947">
                  <c:v>933679</c:v>
                </c:pt>
                <c:pt idx="948">
                  <c:v>933755</c:v>
                </c:pt>
                <c:pt idx="949">
                  <c:v>933720</c:v>
                </c:pt>
                <c:pt idx="950">
                  <c:v>943791</c:v>
                </c:pt>
                <c:pt idx="951">
                  <c:v>933747</c:v>
                </c:pt>
                <c:pt idx="952">
                  <c:v>933644</c:v>
                </c:pt>
                <c:pt idx="953">
                  <c:v>933936</c:v>
                </c:pt>
                <c:pt idx="954">
                  <c:v>933879</c:v>
                </c:pt>
                <c:pt idx="955">
                  <c:v>936148</c:v>
                </c:pt>
                <c:pt idx="956">
                  <c:v>936082</c:v>
                </c:pt>
                <c:pt idx="957">
                  <c:v>936073</c:v>
                </c:pt>
                <c:pt idx="958">
                  <c:v>1063563</c:v>
                </c:pt>
                <c:pt idx="959">
                  <c:v>933524</c:v>
                </c:pt>
                <c:pt idx="960">
                  <c:v>933814</c:v>
                </c:pt>
                <c:pt idx="961">
                  <c:v>933687</c:v>
                </c:pt>
                <c:pt idx="962">
                  <c:v>1054006</c:v>
                </c:pt>
                <c:pt idx="963">
                  <c:v>933746</c:v>
                </c:pt>
                <c:pt idx="964">
                  <c:v>934153</c:v>
                </c:pt>
                <c:pt idx="965">
                  <c:v>935946</c:v>
                </c:pt>
                <c:pt idx="966">
                  <c:v>1063184</c:v>
                </c:pt>
                <c:pt idx="967">
                  <c:v>933673</c:v>
                </c:pt>
                <c:pt idx="968">
                  <c:v>933612</c:v>
                </c:pt>
                <c:pt idx="969">
                  <c:v>933761</c:v>
                </c:pt>
                <c:pt idx="970">
                  <c:v>933553</c:v>
                </c:pt>
                <c:pt idx="971">
                  <c:v>1064060</c:v>
                </c:pt>
                <c:pt idx="972">
                  <c:v>933760</c:v>
                </c:pt>
                <c:pt idx="973">
                  <c:v>3373760</c:v>
                </c:pt>
                <c:pt idx="974">
                  <c:v>930922</c:v>
                </c:pt>
                <c:pt idx="975">
                  <c:v>930640</c:v>
                </c:pt>
                <c:pt idx="976">
                  <c:v>930706</c:v>
                </c:pt>
                <c:pt idx="977">
                  <c:v>930902</c:v>
                </c:pt>
                <c:pt idx="978">
                  <c:v>1063402</c:v>
                </c:pt>
                <c:pt idx="979">
                  <c:v>1062409</c:v>
                </c:pt>
                <c:pt idx="980">
                  <c:v>953534</c:v>
                </c:pt>
                <c:pt idx="981">
                  <c:v>940167</c:v>
                </c:pt>
                <c:pt idx="982">
                  <c:v>930458</c:v>
                </c:pt>
                <c:pt idx="983">
                  <c:v>930690</c:v>
                </c:pt>
                <c:pt idx="984">
                  <c:v>943326</c:v>
                </c:pt>
                <c:pt idx="985">
                  <c:v>935444</c:v>
                </c:pt>
                <c:pt idx="986">
                  <c:v>1063502</c:v>
                </c:pt>
                <c:pt idx="987">
                  <c:v>933731</c:v>
                </c:pt>
                <c:pt idx="988">
                  <c:v>1063039</c:v>
                </c:pt>
                <c:pt idx="989">
                  <c:v>1063939</c:v>
                </c:pt>
                <c:pt idx="990">
                  <c:v>1063631</c:v>
                </c:pt>
                <c:pt idx="991">
                  <c:v>933922</c:v>
                </c:pt>
                <c:pt idx="992">
                  <c:v>933885</c:v>
                </c:pt>
                <c:pt idx="993">
                  <c:v>933619</c:v>
                </c:pt>
                <c:pt idx="994">
                  <c:v>1054057</c:v>
                </c:pt>
                <c:pt idx="995">
                  <c:v>3633163</c:v>
                </c:pt>
                <c:pt idx="996">
                  <c:v>1063830</c:v>
                </c:pt>
                <c:pt idx="997">
                  <c:v>970965</c:v>
                </c:pt>
                <c:pt idx="998">
                  <c:v>941176</c:v>
                </c:pt>
                <c:pt idx="999">
                  <c:v>942795</c:v>
                </c:pt>
                <c:pt idx="1000">
                  <c:v>935609</c:v>
                </c:pt>
                <c:pt idx="1001">
                  <c:v>935583</c:v>
                </c:pt>
                <c:pt idx="1002">
                  <c:v>1062335</c:v>
                </c:pt>
                <c:pt idx="1003">
                  <c:v>933223</c:v>
                </c:pt>
                <c:pt idx="1004">
                  <c:v>933345</c:v>
                </c:pt>
                <c:pt idx="1005">
                  <c:v>936153</c:v>
                </c:pt>
                <c:pt idx="1006">
                  <c:v>1063126</c:v>
                </c:pt>
                <c:pt idx="1007">
                  <c:v>1062992</c:v>
                </c:pt>
                <c:pt idx="1008">
                  <c:v>933165</c:v>
                </c:pt>
                <c:pt idx="1009">
                  <c:v>1062550</c:v>
                </c:pt>
                <c:pt idx="1010">
                  <c:v>1063323</c:v>
                </c:pt>
                <c:pt idx="1011">
                  <c:v>1063428</c:v>
                </c:pt>
                <c:pt idx="1012">
                  <c:v>929336</c:v>
                </c:pt>
                <c:pt idx="1013">
                  <c:v>683471</c:v>
                </c:pt>
                <c:pt idx="1014">
                  <c:v>930268</c:v>
                </c:pt>
                <c:pt idx="1015">
                  <c:v>930584</c:v>
                </c:pt>
                <c:pt idx="1016">
                  <c:v>930477</c:v>
                </c:pt>
                <c:pt idx="1017">
                  <c:v>942829</c:v>
                </c:pt>
                <c:pt idx="1018">
                  <c:v>935395</c:v>
                </c:pt>
                <c:pt idx="1019">
                  <c:v>935684</c:v>
                </c:pt>
                <c:pt idx="1020">
                  <c:v>935323</c:v>
                </c:pt>
                <c:pt idx="1021">
                  <c:v>935609</c:v>
                </c:pt>
                <c:pt idx="1022">
                  <c:v>1062648</c:v>
                </c:pt>
                <c:pt idx="1023">
                  <c:v>935889</c:v>
                </c:pt>
                <c:pt idx="1024">
                  <c:v>950119</c:v>
                </c:pt>
                <c:pt idx="1025">
                  <c:v>932862</c:v>
                </c:pt>
                <c:pt idx="1026">
                  <c:v>1061049</c:v>
                </c:pt>
                <c:pt idx="1027">
                  <c:v>1063207</c:v>
                </c:pt>
                <c:pt idx="1028">
                  <c:v>934995</c:v>
                </c:pt>
                <c:pt idx="1029">
                  <c:v>1062525</c:v>
                </c:pt>
                <c:pt idx="1030">
                  <c:v>1062536</c:v>
                </c:pt>
                <c:pt idx="1031">
                  <c:v>935928</c:v>
                </c:pt>
                <c:pt idx="1032">
                  <c:v>935442</c:v>
                </c:pt>
                <c:pt idx="1033">
                  <c:v>1062726</c:v>
                </c:pt>
                <c:pt idx="1034">
                  <c:v>1063048</c:v>
                </c:pt>
                <c:pt idx="1035">
                  <c:v>1063052</c:v>
                </c:pt>
                <c:pt idx="1036">
                  <c:v>932830</c:v>
                </c:pt>
                <c:pt idx="1037">
                  <c:v>935148</c:v>
                </c:pt>
                <c:pt idx="1038">
                  <c:v>1062653</c:v>
                </c:pt>
                <c:pt idx="1039">
                  <c:v>935345</c:v>
                </c:pt>
                <c:pt idx="1040">
                  <c:v>1062662</c:v>
                </c:pt>
                <c:pt idx="1041">
                  <c:v>935785</c:v>
                </c:pt>
                <c:pt idx="1042">
                  <c:v>1062759</c:v>
                </c:pt>
                <c:pt idx="1043">
                  <c:v>935960</c:v>
                </c:pt>
                <c:pt idx="1044">
                  <c:v>1063145</c:v>
                </c:pt>
                <c:pt idx="1045">
                  <c:v>933416</c:v>
                </c:pt>
                <c:pt idx="1046">
                  <c:v>1063355</c:v>
                </c:pt>
                <c:pt idx="1047">
                  <c:v>935753</c:v>
                </c:pt>
                <c:pt idx="1048">
                  <c:v>935087</c:v>
                </c:pt>
                <c:pt idx="1049">
                  <c:v>935174</c:v>
                </c:pt>
                <c:pt idx="1050">
                  <c:v>935297</c:v>
                </c:pt>
                <c:pt idx="1051">
                  <c:v>935990</c:v>
                </c:pt>
                <c:pt idx="1052">
                  <c:v>935328</c:v>
                </c:pt>
                <c:pt idx="1053">
                  <c:v>935081</c:v>
                </c:pt>
                <c:pt idx="1054">
                  <c:v>1062889</c:v>
                </c:pt>
                <c:pt idx="1055">
                  <c:v>935778</c:v>
                </c:pt>
                <c:pt idx="1056">
                  <c:v>1062745</c:v>
                </c:pt>
                <c:pt idx="1057">
                  <c:v>935786</c:v>
                </c:pt>
                <c:pt idx="1058">
                  <c:v>935945</c:v>
                </c:pt>
                <c:pt idx="1059">
                  <c:v>935667</c:v>
                </c:pt>
                <c:pt idx="1060">
                  <c:v>1062177</c:v>
                </c:pt>
                <c:pt idx="1061">
                  <c:v>932903</c:v>
                </c:pt>
                <c:pt idx="1062">
                  <c:v>935833</c:v>
                </c:pt>
                <c:pt idx="1063">
                  <c:v>935365</c:v>
                </c:pt>
                <c:pt idx="1064">
                  <c:v>1062851</c:v>
                </c:pt>
                <c:pt idx="1065">
                  <c:v>932864</c:v>
                </c:pt>
                <c:pt idx="1066">
                  <c:v>935686</c:v>
                </c:pt>
                <c:pt idx="1067">
                  <c:v>935679</c:v>
                </c:pt>
                <c:pt idx="1068">
                  <c:v>1063111</c:v>
                </c:pt>
                <c:pt idx="1069">
                  <c:v>930857</c:v>
                </c:pt>
                <c:pt idx="1070">
                  <c:v>935858</c:v>
                </c:pt>
                <c:pt idx="1071">
                  <c:v>940601</c:v>
                </c:pt>
                <c:pt idx="1072">
                  <c:v>1063078</c:v>
                </c:pt>
                <c:pt idx="1073">
                  <c:v>932838</c:v>
                </c:pt>
                <c:pt idx="1074">
                  <c:v>933110</c:v>
                </c:pt>
                <c:pt idx="1075">
                  <c:v>1063191</c:v>
                </c:pt>
                <c:pt idx="1076">
                  <c:v>1063260</c:v>
                </c:pt>
                <c:pt idx="1077">
                  <c:v>935683</c:v>
                </c:pt>
                <c:pt idx="1078">
                  <c:v>935616</c:v>
                </c:pt>
                <c:pt idx="1079">
                  <c:v>935637</c:v>
                </c:pt>
                <c:pt idx="1080">
                  <c:v>935458</c:v>
                </c:pt>
                <c:pt idx="1081">
                  <c:v>935636</c:v>
                </c:pt>
                <c:pt idx="1082">
                  <c:v>935174</c:v>
                </c:pt>
                <c:pt idx="1083">
                  <c:v>935692</c:v>
                </c:pt>
                <c:pt idx="1084">
                  <c:v>1062827</c:v>
                </c:pt>
                <c:pt idx="1085">
                  <c:v>935712</c:v>
                </c:pt>
                <c:pt idx="1086">
                  <c:v>935451</c:v>
                </c:pt>
                <c:pt idx="1087">
                  <c:v>935702</c:v>
                </c:pt>
                <c:pt idx="1088">
                  <c:v>1062990</c:v>
                </c:pt>
                <c:pt idx="1089">
                  <c:v>1063209</c:v>
                </c:pt>
                <c:pt idx="1090">
                  <c:v>935943</c:v>
                </c:pt>
                <c:pt idx="1091">
                  <c:v>935457</c:v>
                </c:pt>
                <c:pt idx="1092">
                  <c:v>934466</c:v>
                </c:pt>
                <c:pt idx="1093">
                  <c:v>935585</c:v>
                </c:pt>
                <c:pt idx="1094">
                  <c:v>935564</c:v>
                </c:pt>
                <c:pt idx="1095">
                  <c:v>1022714</c:v>
                </c:pt>
                <c:pt idx="1096">
                  <c:v>933180</c:v>
                </c:pt>
                <c:pt idx="1097">
                  <c:v>3370692</c:v>
                </c:pt>
                <c:pt idx="1098">
                  <c:v>942859</c:v>
                </c:pt>
                <c:pt idx="1099">
                  <c:v>932977</c:v>
                </c:pt>
                <c:pt idx="1100">
                  <c:v>933364</c:v>
                </c:pt>
                <c:pt idx="1101">
                  <c:v>940519</c:v>
                </c:pt>
                <c:pt idx="1102">
                  <c:v>930142</c:v>
                </c:pt>
                <c:pt idx="1103">
                  <c:v>930315</c:v>
                </c:pt>
                <c:pt idx="1104">
                  <c:v>930187</c:v>
                </c:pt>
                <c:pt idx="1105">
                  <c:v>930219</c:v>
                </c:pt>
                <c:pt idx="1106">
                  <c:v>930554</c:v>
                </c:pt>
                <c:pt idx="1107">
                  <c:v>930172</c:v>
                </c:pt>
                <c:pt idx="1108">
                  <c:v>1063326</c:v>
                </c:pt>
                <c:pt idx="1109">
                  <c:v>935600</c:v>
                </c:pt>
                <c:pt idx="1110">
                  <c:v>935315</c:v>
                </c:pt>
                <c:pt idx="1111">
                  <c:v>1062893</c:v>
                </c:pt>
                <c:pt idx="1112">
                  <c:v>935639</c:v>
                </c:pt>
                <c:pt idx="1113">
                  <c:v>1062415</c:v>
                </c:pt>
                <c:pt idx="1114">
                  <c:v>1063046</c:v>
                </c:pt>
                <c:pt idx="1115">
                  <c:v>933587</c:v>
                </c:pt>
                <c:pt idx="1116">
                  <c:v>1055809</c:v>
                </c:pt>
                <c:pt idx="1117">
                  <c:v>935063</c:v>
                </c:pt>
                <c:pt idx="1118">
                  <c:v>935610</c:v>
                </c:pt>
                <c:pt idx="1119">
                  <c:v>3635292</c:v>
                </c:pt>
                <c:pt idx="1120">
                  <c:v>935616</c:v>
                </c:pt>
                <c:pt idx="1121">
                  <c:v>1093766</c:v>
                </c:pt>
                <c:pt idx="1122">
                  <c:v>932613</c:v>
                </c:pt>
                <c:pt idx="1123">
                  <c:v>933500</c:v>
                </c:pt>
                <c:pt idx="1124">
                  <c:v>933432</c:v>
                </c:pt>
                <c:pt idx="1125">
                  <c:v>1063502</c:v>
                </c:pt>
                <c:pt idx="1126">
                  <c:v>933493</c:v>
                </c:pt>
                <c:pt idx="1127">
                  <c:v>933382</c:v>
                </c:pt>
                <c:pt idx="1128">
                  <c:v>1063550</c:v>
                </c:pt>
                <c:pt idx="1129">
                  <c:v>933487</c:v>
                </c:pt>
                <c:pt idx="1130">
                  <c:v>1063335</c:v>
                </c:pt>
                <c:pt idx="1131">
                  <c:v>933296</c:v>
                </c:pt>
                <c:pt idx="1132">
                  <c:v>933415</c:v>
                </c:pt>
                <c:pt idx="1133">
                  <c:v>933667</c:v>
                </c:pt>
                <c:pt idx="1134">
                  <c:v>933614</c:v>
                </c:pt>
                <c:pt idx="1135">
                  <c:v>935399</c:v>
                </c:pt>
                <c:pt idx="1136">
                  <c:v>1063245</c:v>
                </c:pt>
                <c:pt idx="1137">
                  <c:v>1323655</c:v>
                </c:pt>
                <c:pt idx="1138">
                  <c:v>940452</c:v>
                </c:pt>
                <c:pt idx="1139">
                  <c:v>1063438</c:v>
                </c:pt>
                <c:pt idx="1140">
                  <c:v>935604</c:v>
                </c:pt>
                <c:pt idx="1141">
                  <c:v>1063195</c:v>
                </c:pt>
                <c:pt idx="1142">
                  <c:v>933053</c:v>
                </c:pt>
                <c:pt idx="1143">
                  <c:v>945046</c:v>
                </c:pt>
                <c:pt idx="1144">
                  <c:v>939590</c:v>
                </c:pt>
                <c:pt idx="1145">
                  <c:v>930248</c:v>
                </c:pt>
                <c:pt idx="1146">
                  <c:v>930597</c:v>
                </c:pt>
                <c:pt idx="1147">
                  <c:v>930782</c:v>
                </c:pt>
                <c:pt idx="1148">
                  <c:v>930418</c:v>
                </c:pt>
                <c:pt idx="1149">
                  <c:v>1060126</c:v>
                </c:pt>
                <c:pt idx="1150">
                  <c:v>936077</c:v>
                </c:pt>
                <c:pt idx="1151">
                  <c:v>683333</c:v>
                </c:pt>
                <c:pt idx="1152">
                  <c:v>931117</c:v>
                </c:pt>
                <c:pt idx="1153">
                  <c:v>930765</c:v>
                </c:pt>
                <c:pt idx="1154">
                  <c:v>927670</c:v>
                </c:pt>
                <c:pt idx="1155">
                  <c:v>930646</c:v>
                </c:pt>
                <c:pt idx="1156">
                  <c:v>930626</c:v>
                </c:pt>
                <c:pt idx="1157">
                  <c:v>1063484</c:v>
                </c:pt>
                <c:pt idx="1158">
                  <c:v>1066706</c:v>
                </c:pt>
                <c:pt idx="1159">
                  <c:v>933562</c:v>
                </c:pt>
                <c:pt idx="1160">
                  <c:v>933261</c:v>
                </c:pt>
                <c:pt idx="1161">
                  <c:v>933563</c:v>
                </c:pt>
                <c:pt idx="1162">
                  <c:v>935916</c:v>
                </c:pt>
                <c:pt idx="1163">
                  <c:v>1063374</c:v>
                </c:pt>
                <c:pt idx="1164">
                  <c:v>933700</c:v>
                </c:pt>
                <c:pt idx="1165">
                  <c:v>1063776</c:v>
                </c:pt>
                <c:pt idx="1166">
                  <c:v>933688</c:v>
                </c:pt>
                <c:pt idx="1167">
                  <c:v>1063771</c:v>
                </c:pt>
                <c:pt idx="1168">
                  <c:v>933590</c:v>
                </c:pt>
                <c:pt idx="1169">
                  <c:v>1061629</c:v>
                </c:pt>
                <c:pt idx="1170">
                  <c:v>933593</c:v>
                </c:pt>
                <c:pt idx="1171">
                  <c:v>933310</c:v>
                </c:pt>
                <c:pt idx="1172">
                  <c:v>1063890</c:v>
                </c:pt>
                <c:pt idx="1173">
                  <c:v>1062964</c:v>
                </c:pt>
                <c:pt idx="1174">
                  <c:v>933658</c:v>
                </c:pt>
                <c:pt idx="1175">
                  <c:v>933289</c:v>
                </c:pt>
                <c:pt idx="1176">
                  <c:v>933565</c:v>
                </c:pt>
                <c:pt idx="1177">
                  <c:v>1063372</c:v>
                </c:pt>
                <c:pt idx="1178">
                  <c:v>933667</c:v>
                </c:pt>
                <c:pt idx="1179">
                  <c:v>933125</c:v>
                </c:pt>
                <c:pt idx="1180">
                  <c:v>933784</c:v>
                </c:pt>
                <c:pt idx="1181">
                  <c:v>1063865</c:v>
                </c:pt>
                <c:pt idx="1182">
                  <c:v>933548</c:v>
                </c:pt>
                <c:pt idx="1183">
                  <c:v>933409</c:v>
                </c:pt>
                <c:pt idx="1184">
                  <c:v>933845</c:v>
                </c:pt>
                <c:pt idx="1185">
                  <c:v>1063755</c:v>
                </c:pt>
                <c:pt idx="1186">
                  <c:v>931084</c:v>
                </c:pt>
                <c:pt idx="1187">
                  <c:v>933537</c:v>
                </c:pt>
                <c:pt idx="1188">
                  <c:v>933459</c:v>
                </c:pt>
                <c:pt idx="1189">
                  <c:v>933651</c:v>
                </c:pt>
                <c:pt idx="1190">
                  <c:v>932846</c:v>
                </c:pt>
                <c:pt idx="1191">
                  <c:v>933569</c:v>
                </c:pt>
                <c:pt idx="1192">
                  <c:v>933505</c:v>
                </c:pt>
                <c:pt idx="1193">
                  <c:v>1063751</c:v>
                </c:pt>
                <c:pt idx="1194">
                  <c:v>933286</c:v>
                </c:pt>
                <c:pt idx="1195">
                  <c:v>943372</c:v>
                </c:pt>
                <c:pt idx="1196">
                  <c:v>1063370</c:v>
                </c:pt>
                <c:pt idx="1197">
                  <c:v>1063298</c:v>
                </c:pt>
                <c:pt idx="1198">
                  <c:v>1062638</c:v>
                </c:pt>
                <c:pt idx="1199">
                  <c:v>935419</c:v>
                </c:pt>
                <c:pt idx="1200">
                  <c:v>937033</c:v>
                </c:pt>
                <c:pt idx="1201">
                  <c:v>1063088</c:v>
                </c:pt>
                <c:pt idx="1202">
                  <c:v>935926</c:v>
                </c:pt>
                <c:pt idx="1203">
                  <c:v>935215</c:v>
                </c:pt>
                <c:pt idx="1204">
                  <c:v>935500</c:v>
                </c:pt>
                <c:pt idx="1205">
                  <c:v>1060950</c:v>
                </c:pt>
                <c:pt idx="1206">
                  <c:v>932989</c:v>
                </c:pt>
                <c:pt idx="1207">
                  <c:v>935747</c:v>
                </c:pt>
                <c:pt idx="1208">
                  <c:v>932985</c:v>
                </c:pt>
                <c:pt idx="1209">
                  <c:v>929654</c:v>
                </c:pt>
                <c:pt idx="1210">
                  <c:v>930243</c:v>
                </c:pt>
                <c:pt idx="1211">
                  <c:v>929711</c:v>
                </c:pt>
                <c:pt idx="1212">
                  <c:v>929642</c:v>
                </c:pt>
                <c:pt idx="1213">
                  <c:v>929761</c:v>
                </c:pt>
                <c:pt idx="1214">
                  <c:v>1063017</c:v>
                </c:pt>
                <c:pt idx="1215">
                  <c:v>935456</c:v>
                </c:pt>
                <c:pt idx="1216">
                  <c:v>1062904</c:v>
                </c:pt>
                <c:pt idx="1217">
                  <c:v>1063380</c:v>
                </c:pt>
                <c:pt idx="1218">
                  <c:v>935755</c:v>
                </c:pt>
                <c:pt idx="1219">
                  <c:v>935519</c:v>
                </c:pt>
                <c:pt idx="1220">
                  <c:v>682798</c:v>
                </c:pt>
                <c:pt idx="1221">
                  <c:v>3370396</c:v>
                </c:pt>
                <c:pt idx="1222">
                  <c:v>940305</c:v>
                </c:pt>
                <c:pt idx="1223">
                  <c:v>970570</c:v>
                </c:pt>
                <c:pt idx="1224">
                  <c:v>1037123</c:v>
                </c:pt>
                <c:pt idx="1225">
                  <c:v>1061011</c:v>
                </c:pt>
                <c:pt idx="1226">
                  <c:v>930313</c:v>
                </c:pt>
                <c:pt idx="1227">
                  <c:v>930155</c:v>
                </c:pt>
                <c:pt idx="1228">
                  <c:v>929790</c:v>
                </c:pt>
                <c:pt idx="1229">
                  <c:v>1062155</c:v>
                </c:pt>
                <c:pt idx="1230">
                  <c:v>935693</c:v>
                </c:pt>
                <c:pt idx="1231">
                  <c:v>935524</c:v>
                </c:pt>
                <c:pt idx="1232">
                  <c:v>935765</c:v>
                </c:pt>
                <c:pt idx="1233">
                  <c:v>1063402</c:v>
                </c:pt>
                <c:pt idx="1234">
                  <c:v>933667</c:v>
                </c:pt>
                <c:pt idx="1235">
                  <c:v>933265</c:v>
                </c:pt>
                <c:pt idx="1236">
                  <c:v>933575</c:v>
                </c:pt>
                <c:pt idx="1237">
                  <c:v>1063669</c:v>
                </c:pt>
                <c:pt idx="1238">
                  <c:v>1063565</c:v>
                </c:pt>
                <c:pt idx="1239">
                  <c:v>932571</c:v>
                </c:pt>
                <c:pt idx="1240">
                  <c:v>933415</c:v>
                </c:pt>
                <c:pt idx="1241">
                  <c:v>1063253</c:v>
                </c:pt>
                <c:pt idx="1242">
                  <c:v>930234</c:v>
                </c:pt>
                <c:pt idx="1243">
                  <c:v>3373149</c:v>
                </c:pt>
                <c:pt idx="1244">
                  <c:v>930458</c:v>
                </c:pt>
                <c:pt idx="1245">
                  <c:v>930061</c:v>
                </c:pt>
                <c:pt idx="1246">
                  <c:v>930508</c:v>
                </c:pt>
                <c:pt idx="1247">
                  <c:v>930723</c:v>
                </c:pt>
                <c:pt idx="1248">
                  <c:v>929796</c:v>
                </c:pt>
                <c:pt idx="1249">
                  <c:v>1063156</c:v>
                </c:pt>
                <c:pt idx="1250">
                  <c:v>935576</c:v>
                </c:pt>
                <c:pt idx="1251">
                  <c:v>1062959</c:v>
                </c:pt>
                <c:pt idx="1252">
                  <c:v>682989</c:v>
                </c:pt>
                <c:pt idx="1253">
                  <c:v>930892</c:v>
                </c:pt>
                <c:pt idx="1254">
                  <c:v>930159</c:v>
                </c:pt>
                <c:pt idx="1255">
                  <c:v>930606</c:v>
                </c:pt>
                <c:pt idx="1256">
                  <c:v>930548</c:v>
                </c:pt>
                <c:pt idx="1257">
                  <c:v>1057624</c:v>
                </c:pt>
                <c:pt idx="1258">
                  <c:v>935799</c:v>
                </c:pt>
                <c:pt idx="1259">
                  <c:v>935849</c:v>
                </c:pt>
                <c:pt idx="1260">
                  <c:v>935641</c:v>
                </c:pt>
                <c:pt idx="1261">
                  <c:v>1063195</c:v>
                </c:pt>
                <c:pt idx="1262">
                  <c:v>933695</c:v>
                </c:pt>
                <c:pt idx="1263">
                  <c:v>932202</c:v>
                </c:pt>
                <c:pt idx="1264">
                  <c:v>933487</c:v>
                </c:pt>
                <c:pt idx="1265">
                  <c:v>1063636</c:v>
                </c:pt>
                <c:pt idx="1266">
                  <c:v>933597</c:v>
                </c:pt>
                <c:pt idx="1267">
                  <c:v>933322</c:v>
                </c:pt>
                <c:pt idx="1268">
                  <c:v>1063556</c:v>
                </c:pt>
                <c:pt idx="1269">
                  <c:v>1063710</c:v>
                </c:pt>
                <c:pt idx="1270">
                  <c:v>933586</c:v>
                </c:pt>
                <c:pt idx="1271">
                  <c:v>1063464</c:v>
                </c:pt>
                <c:pt idx="1272">
                  <c:v>1063637</c:v>
                </c:pt>
                <c:pt idx="1273">
                  <c:v>1063938</c:v>
                </c:pt>
                <c:pt idx="1274">
                  <c:v>936022</c:v>
                </c:pt>
                <c:pt idx="1275">
                  <c:v>1063094</c:v>
                </c:pt>
                <c:pt idx="1276">
                  <c:v>932976</c:v>
                </c:pt>
                <c:pt idx="1277">
                  <c:v>1063680</c:v>
                </c:pt>
                <c:pt idx="1278">
                  <c:v>932757</c:v>
                </c:pt>
                <c:pt idx="1279">
                  <c:v>933049</c:v>
                </c:pt>
                <c:pt idx="1280">
                  <c:v>1063898</c:v>
                </c:pt>
                <c:pt idx="1281">
                  <c:v>1063414</c:v>
                </c:pt>
                <c:pt idx="1282">
                  <c:v>1060694</c:v>
                </c:pt>
                <c:pt idx="1283">
                  <c:v>930658</c:v>
                </c:pt>
                <c:pt idx="1284">
                  <c:v>928932</c:v>
                </c:pt>
                <c:pt idx="1285">
                  <c:v>930593</c:v>
                </c:pt>
                <c:pt idx="1286">
                  <c:v>930415</c:v>
                </c:pt>
                <c:pt idx="1287">
                  <c:v>930470</c:v>
                </c:pt>
                <c:pt idx="1288">
                  <c:v>930647</c:v>
                </c:pt>
                <c:pt idx="1289">
                  <c:v>943352</c:v>
                </c:pt>
                <c:pt idx="1290">
                  <c:v>935210</c:v>
                </c:pt>
                <c:pt idx="1291">
                  <c:v>935614</c:v>
                </c:pt>
                <c:pt idx="1292">
                  <c:v>930377</c:v>
                </c:pt>
                <c:pt idx="1293">
                  <c:v>1062109</c:v>
                </c:pt>
                <c:pt idx="1294">
                  <c:v>933229</c:v>
                </c:pt>
                <c:pt idx="1295">
                  <c:v>933339</c:v>
                </c:pt>
                <c:pt idx="1296">
                  <c:v>932903</c:v>
                </c:pt>
                <c:pt idx="1297">
                  <c:v>1063606</c:v>
                </c:pt>
                <c:pt idx="1298">
                  <c:v>935863</c:v>
                </c:pt>
                <c:pt idx="1299">
                  <c:v>683118</c:v>
                </c:pt>
                <c:pt idx="1300">
                  <c:v>929652</c:v>
                </c:pt>
                <c:pt idx="1301">
                  <c:v>930456</c:v>
                </c:pt>
                <c:pt idx="1302">
                  <c:v>929700</c:v>
                </c:pt>
                <c:pt idx="1303">
                  <c:v>929926</c:v>
                </c:pt>
                <c:pt idx="1304">
                  <c:v>1062056</c:v>
                </c:pt>
                <c:pt idx="1305">
                  <c:v>1061718</c:v>
                </c:pt>
                <c:pt idx="1306">
                  <c:v>935831</c:v>
                </c:pt>
                <c:pt idx="1307">
                  <c:v>1062693</c:v>
                </c:pt>
                <c:pt idx="1308">
                  <c:v>934867</c:v>
                </c:pt>
                <c:pt idx="1309">
                  <c:v>1062516</c:v>
                </c:pt>
                <c:pt idx="1310">
                  <c:v>680513</c:v>
                </c:pt>
                <c:pt idx="1311">
                  <c:v>930550</c:v>
                </c:pt>
                <c:pt idx="1312">
                  <c:v>1060124</c:v>
                </c:pt>
                <c:pt idx="1313">
                  <c:v>930127</c:v>
                </c:pt>
                <c:pt idx="1314">
                  <c:v>929051</c:v>
                </c:pt>
                <c:pt idx="1315">
                  <c:v>930342</c:v>
                </c:pt>
                <c:pt idx="1316">
                  <c:v>929880</c:v>
                </c:pt>
                <c:pt idx="1317">
                  <c:v>929780</c:v>
                </c:pt>
                <c:pt idx="1318">
                  <c:v>929275</c:v>
                </c:pt>
                <c:pt idx="1319">
                  <c:v>1062897</c:v>
                </c:pt>
                <c:pt idx="1320">
                  <c:v>935311</c:v>
                </c:pt>
                <c:pt idx="1321">
                  <c:v>1062976</c:v>
                </c:pt>
                <c:pt idx="1322">
                  <c:v>1063185</c:v>
                </c:pt>
                <c:pt idx="1323">
                  <c:v>936003</c:v>
                </c:pt>
                <c:pt idx="1324">
                  <c:v>935673</c:v>
                </c:pt>
                <c:pt idx="1325">
                  <c:v>935891</c:v>
                </c:pt>
                <c:pt idx="1326">
                  <c:v>936054</c:v>
                </c:pt>
                <c:pt idx="1327">
                  <c:v>1062807</c:v>
                </c:pt>
                <c:pt idx="1328">
                  <c:v>933244</c:v>
                </c:pt>
                <c:pt idx="1329">
                  <c:v>935847</c:v>
                </c:pt>
                <c:pt idx="1330">
                  <c:v>932246</c:v>
                </c:pt>
                <c:pt idx="1331">
                  <c:v>1063326</c:v>
                </c:pt>
                <c:pt idx="1332">
                  <c:v>934179</c:v>
                </c:pt>
                <c:pt idx="1333">
                  <c:v>935617</c:v>
                </c:pt>
                <c:pt idx="1334">
                  <c:v>935577</c:v>
                </c:pt>
                <c:pt idx="1335">
                  <c:v>1063239</c:v>
                </c:pt>
                <c:pt idx="1336">
                  <c:v>933134</c:v>
                </c:pt>
                <c:pt idx="1337">
                  <c:v>933276</c:v>
                </c:pt>
                <c:pt idx="1338">
                  <c:v>933243</c:v>
                </c:pt>
                <c:pt idx="1339">
                  <c:v>1063451</c:v>
                </c:pt>
                <c:pt idx="1340">
                  <c:v>933464</c:v>
                </c:pt>
                <c:pt idx="1341">
                  <c:v>1063710</c:v>
                </c:pt>
                <c:pt idx="1342">
                  <c:v>933556</c:v>
                </c:pt>
                <c:pt idx="1343">
                  <c:v>1063438</c:v>
                </c:pt>
                <c:pt idx="1344">
                  <c:v>933584</c:v>
                </c:pt>
                <c:pt idx="1345">
                  <c:v>3372969</c:v>
                </c:pt>
                <c:pt idx="1346">
                  <c:v>1060401</c:v>
                </c:pt>
                <c:pt idx="1347">
                  <c:v>1062909</c:v>
                </c:pt>
                <c:pt idx="1348">
                  <c:v>935173</c:v>
                </c:pt>
                <c:pt idx="1349">
                  <c:v>1063211</c:v>
                </c:pt>
                <c:pt idx="1350">
                  <c:v>933427</c:v>
                </c:pt>
                <c:pt idx="1351">
                  <c:v>933680</c:v>
                </c:pt>
                <c:pt idx="1352">
                  <c:v>932646</c:v>
                </c:pt>
                <c:pt idx="1353">
                  <c:v>1063082</c:v>
                </c:pt>
                <c:pt idx="1354">
                  <c:v>933832</c:v>
                </c:pt>
                <c:pt idx="1355">
                  <c:v>933870</c:v>
                </c:pt>
                <c:pt idx="1356">
                  <c:v>933341</c:v>
                </c:pt>
                <c:pt idx="1357">
                  <c:v>1063733</c:v>
                </c:pt>
                <c:pt idx="1358">
                  <c:v>934098</c:v>
                </c:pt>
                <c:pt idx="1359">
                  <c:v>1062812</c:v>
                </c:pt>
                <c:pt idx="1360">
                  <c:v>1063222</c:v>
                </c:pt>
                <c:pt idx="1361">
                  <c:v>933377</c:v>
                </c:pt>
                <c:pt idx="1362">
                  <c:v>933436</c:v>
                </c:pt>
                <c:pt idx="1363">
                  <c:v>943982</c:v>
                </c:pt>
                <c:pt idx="1364">
                  <c:v>978053</c:v>
                </c:pt>
                <c:pt idx="1365">
                  <c:v>933227</c:v>
                </c:pt>
                <c:pt idx="1366">
                  <c:v>933703</c:v>
                </c:pt>
                <c:pt idx="1367">
                  <c:v>3635101</c:v>
                </c:pt>
                <c:pt idx="1368">
                  <c:v>1093095</c:v>
                </c:pt>
                <c:pt idx="1369">
                  <c:v>942837</c:v>
                </c:pt>
                <c:pt idx="1370">
                  <c:v>940420</c:v>
                </c:pt>
                <c:pt idx="1371">
                  <c:v>929800</c:v>
                </c:pt>
                <c:pt idx="1372">
                  <c:v>1062914</c:v>
                </c:pt>
                <c:pt idx="1373">
                  <c:v>1062958</c:v>
                </c:pt>
                <c:pt idx="1374">
                  <c:v>935266</c:v>
                </c:pt>
                <c:pt idx="1375">
                  <c:v>1062807</c:v>
                </c:pt>
                <c:pt idx="1376">
                  <c:v>935850</c:v>
                </c:pt>
                <c:pt idx="1377">
                  <c:v>935574</c:v>
                </c:pt>
                <c:pt idx="1378">
                  <c:v>935541</c:v>
                </c:pt>
                <c:pt idx="1379">
                  <c:v>1062856</c:v>
                </c:pt>
                <c:pt idx="1380">
                  <c:v>933493</c:v>
                </c:pt>
                <c:pt idx="1381">
                  <c:v>683082</c:v>
                </c:pt>
                <c:pt idx="1382">
                  <c:v>929842</c:v>
                </c:pt>
                <c:pt idx="1383">
                  <c:v>930310</c:v>
                </c:pt>
                <c:pt idx="1384">
                  <c:v>929200</c:v>
                </c:pt>
                <c:pt idx="1385">
                  <c:v>1062331</c:v>
                </c:pt>
                <c:pt idx="1386">
                  <c:v>933228</c:v>
                </c:pt>
                <c:pt idx="1387">
                  <c:v>1063205</c:v>
                </c:pt>
                <c:pt idx="1388">
                  <c:v>1065305</c:v>
                </c:pt>
                <c:pt idx="1389">
                  <c:v>935043</c:v>
                </c:pt>
                <c:pt idx="1390">
                  <c:v>935772</c:v>
                </c:pt>
                <c:pt idx="1391">
                  <c:v>1062816</c:v>
                </c:pt>
                <c:pt idx="1392">
                  <c:v>933001</c:v>
                </c:pt>
                <c:pt idx="1393">
                  <c:v>1063140</c:v>
                </c:pt>
                <c:pt idx="1394">
                  <c:v>935647</c:v>
                </c:pt>
                <c:pt idx="1395">
                  <c:v>1062929</c:v>
                </c:pt>
                <c:pt idx="1396">
                  <c:v>936038</c:v>
                </c:pt>
                <c:pt idx="1397">
                  <c:v>935630</c:v>
                </c:pt>
                <c:pt idx="1398">
                  <c:v>935665</c:v>
                </c:pt>
                <c:pt idx="1399">
                  <c:v>1062663</c:v>
                </c:pt>
                <c:pt idx="1400">
                  <c:v>683307</c:v>
                </c:pt>
                <c:pt idx="1401">
                  <c:v>1063402</c:v>
                </c:pt>
                <c:pt idx="1402">
                  <c:v>935784</c:v>
                </c:pt>
                <c:pt idx="1403">
                  <c:v>1062888</c:v>
                </c:pt>
                <c:pt idx="1404">
                  <c:v>936070</c:v>
                </c:pt>
                <c:pt idx="1405">
                  <c:v>935736</c:v>
                </c:pt>
                <c:pt idx="1406">
                  <c:v>935816</c:v>
                </c:pt>
                <c:pt idx="1407">
                  <c:v>1063170</c:v>
                </c:pt>
                <c:pt idx="1408">
                  <c:v>1063465</c:v>
                </c:pt>
                <c:pt idx="1409">
                  <c:v>935090</c:v>
                </c:pt>
                <c:pt idx="1410">
                  <c:v>1062775</c:v>
                </c:pt>
                <c:pt idx="1411">
                  <c:v>932599</c:v>
                </c:pt>
                <c:pt idx="1412">
                  <c:v>935654</c:v>
                </c:pt>
                <c:pt idx="1413">
                  <c:v>935210</c:v>
                </c:pt>
                <c:pt idx="1414">
                  <c:v>935581</c:v>
                </c:pt>
                <c:pt idx="1415">
                  <c:v>1059733</c:v>
                </c:pt>
                <c:pt idx="1416">
                  <c:v>933513</c:v>
                </c:pt>
                <c:pt idx="1417">
                  <c:v>933504</c:v>
                </c:pt>
                <c:pt idx="1418">
                  <c:v>932621</c:v>
                </c:pt>
                <c:pt idx="1419">
                  <c:v>1063646</c:v>
                </c:pt>
                <c:pt idx="1420">
                  <c:v>943516</c:v>
                </c:pt>
                <c:pt idx="1421">
                  <c:v>940988</c:v>
                </c:pt>
                <c:pt idx="1422">
                  <c:v>928339</c:v>
                </c:pt>
                <c:pt idx="1423">
                  <c:v>1063015</c:v>
                </c:pt>
                <c:pt idx="1424">
                  <c:v>935636</c:v>
                </c:pt>
                <c:pt idx="1425">
                  <c:v>935686</c:v>
                </c:pt>
                <c:pt idx="1426">
                  <c:v>935519</c:v>
                </c:pt>
                <c:pt idx="1427">
                  <c:v>1063273</c:v>
                </c:pt>
                <c:pt idx="1428">
                  <c:v>933331</c:v>
                </c:pt>
                <c:pt idx="1429">
                  <c:v>943529</c:v>
                </c:pt>
                <c:pt idx="1430">
                  <c:v>933818</c:v>
                </c:pt>
                <c:pt idx="1431">
                  <c:v>1063660</c:v>
                </c:pt>
                <c:pt idx="1432">
                  <c:v>933525</c:v>
                </c:pt>
                <c:pt idx="1433">
                  <c:v>936366</c:v>
                </c:pt>
                <c:pt idx="1434">
                  <c:v>1063123</c:v>
                </c:pt>
                <c:pt idx="1435">
                  <c:v>933388</c:v>
                </c:pt>
                <c:pt idx="1436">
                  <c:v>933561</c:v>
                </c:pt>
                <c:pt idx="1437">
                  <c:v>933111</c:v>
                </c:pt>
                <c:pt idx="1438">
                  <c:v>933330</c:v>
                </c:pt>
                <c:pt idx="1439">
                  <c:v>1063568</c:v>
                </c:pt>
                <c:pt idx="1440">
                  <c:v>935946</c:v>
                </c:pt>
                <c:pt idx="1441">
                  <c:v>935232</c:v>
                </c:pt>
                <c:pt idx="1442">
                  <c:v>1062698</c:v>
                </c:pt>
                <c:pt idx="1443">
                  <c:v>933399</c:v>
                </c:pt>
                <c:pt idx="1444">
                  <c:v>933136</c:v>
                </c:pt>
                <c:pt idx="1445">
                  <c:v>933256</c:v>
                </c:pt>
                <c:pt idx="1446">
                  <c:v>933421</c:v>
                </c:pt>
                <c:pt idx="1447">
                  <c:v>1063062</c:v>
                </c:pt>
                <c:pt idx="1448">
                  <c:v>936114</c:v>
                </c:pt>
                <c:pt idx="1449">
                  <c:v>935066</c:v>
                </c:pt>
                <c:pt idx="1450">
                  <c:v>936019</c:v>
                </c:pt>
                <c:pt idx="1451">
                  <c:v>1062969</c:v>
                </c:pt>
                <c:pt idx="1452">
                  <c:v>933177</c:v>
                </c:pt>
                <c:pt idx="1453">
                  <c:v>929898</c:v>
                </c:pt>
                <c:pt idx="1454">
                  <c:v>933380</c:v>
                </c:pt>
                <c:pt idx="1455">
                  <c:v>1062316</c:v>
                </c:pt>
                <c:pt idx="1456">
                  <c:v>933274</c:v>
                </c:pt>
                <c:pt idx="1457">
                  <c:v>933496</c:v>
                </c:pt>
                <c:pt idx="1458">
                  <c:v>933377</c:v>
                </c:pt>
                <c:pt idx="1459">
                  <c:v>1063934</c:v>
                </c:pt>
                <c:pt idx="1460">
                  <c:v>933079</c:v>
                </c:pt>
                <c:pt idx="1461">
                  <c:v>933487</c:v>
                </c:pt>
                <c:pt idx="1462">
                  <c:v>933398</c:v>
                </c:pt>
                <c:pt idx="1463">
                  <c:v>1063792</c:v>
                </c:pt>
                <c:pt idx="1464">
                  <c:v>941393</c:v>
                </c:pt>
                <c:pt idx="1465">
                  <c:v>940696</c:v>
                </c:pt>
                <c:pt idx="1466">
                  <c:v>930446</c:v>
                </c:pt>
                <c:pt idx="1467">
                  <c:v>1063015</c:v>
                </c:pt>
                <c:pt idx="1468">
                  <c:v>935590</c:v>
                </c:pt>
                <c:pt idx="1469">
                  <c:v>3635626</c:v>
                </c:pt>
                <c:pt idx="1470">
                  <c:v>933285</c:v>
                </c:pt>
                <c:pt idx="1471">
                  <c:v>928685</c:v>
                </c:pt>
                <c:pt idx="1472">
                  <c:v>930564</c:v>
                </c:pt>
                <c:pt idx="1473">
                  <c:v>928321</c:v>
                </c:pt>
                <c:pt idx="1474">
                  <c:v>930772</c:v>
                </c:pt>
                <c:pt idx="1475">
                  <c:v>1061077</c:v>
                </c:pt>
                <c:pt idx="1476">
                  <c:v>935326</c:v>
                </c:pt>
                <c:pt idx="1477">
                  <c:v>935604</c:v>
                </c:pt>
                <c:pt idx="1478">
                  <c:v>935950</c:v>
                </c:pt>
                <c:pt idx="1479">
                  <c:v>1062913</c:v>
                </c:pt>
                <c:pt idx="1480">
                  <c:v>933552</c:v>
                </c:pt>
                <c:pt idx="1481">
                  <c:v>933756</c:v>
                </c:pt>
                <c:pt idx="1482">
                  <c:v>1063529</c:v>
                </c:pt>
                <c:pt idx="1483">
                  <c:v>1063312</c:v>
                </c:pt>
                <c:pt idx="1484">
                  <c:v>932713</c:v>
                </c:pt>
                <c:pt idx="1485">
                  <c:v>934607</c:v>
                </c:pt>
                <c:pt idx="1486">
                  <c:v>1063228</c:v>
                </c:pt>
                <c:pt idx="1487">
                  <c:v>1063764</c:v>
                </c:pt>
                <c:pt idx="1488">
                  <c:v>1061623</c:v>
                </c:pt>
                <c:pt idx="1489">
                  <c:v>933698</c:v>
                </c:pt>
                <c:pt idx="1490">
                  <c:v>935905</c:v>
                </c:pt>
                <c:pt idx="1491">
                  <c:v>3635571</c:v>
                </c:pt>
                <c:pt idx="1492">
                  <c:v>973469</c:v>
                </c:pt>
                <c:pt idx="1493">
                  <c:v>943405</c:v>
                </c:pt>
                <c:pt idx="1494">
                  <c:v>940766</c:v>
                </c:pt>
                <c:pt idx="1495">
                  <c:v>930393</c:v>
                </c:pt>
                <c:pt idx="1496">
                  <c:v>930703</c:v>
                </c:pt>
                <c:pt idx="1497">
                  <c:v>927214</c:v>
                </c:pt>
                <c:pt idx="1498">
                  <c:v>930229</c:v>
                </c:pt>
                <c:pt idx="1499">
                  <c:v>1060929</c:v>
                </c:pt>
              </c:numCache>
            </c:numRef>
          </c:val>
          <c:smooth val="0"/>
        </c:ser>
        <c:axId val="44151982"/>
        <c:axId val="61823519"/>
      </c:lineChart>
      <c:catAx>
        <c:axId val="441519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No. of Runs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823519"/>
        <c:crosses val="autoZero"/>
        <c:auto val="1"/>
        <c:lblOffset val="100"/>
        <c:tickLblSkip val="199"/>
        <c:tickMarkSkip val="199"/>
        <c:noMultiLvlLbl val="0"/>
      </c:catAx>
      <c:valAx>
        <c:axId val="61823519"/>
        <c:scaling>
          <c:orientation val="minMax"/>
          <c:max val="6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Time in msec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151982"/>
        <c:crossesAt val="1"/>
        <c:crossBetween val="between"/>
        <c:dispUnits>
          <c:builtInUnit val="thousands"/>
        </c:dispUnits>
        <c:majorUnit val="1000000"/>
        <c:minorUnit val="2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>
                <a:latin typeface="Arial"/>
                <a:ea typeface="Arial"/>
                <a:cs typeface="Arial"/>
              </a:rPr>
              <a:t>TTLS STRESS TEST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StressTests!$B$2</c:f>
              <c:strCache>
                <c:ptCount val="1"/>
                <c:pt idx="0">
                  <c:v>TTLS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StressTests!$B$3:$B$1502</c:f>
              <c:numCache>
                <c:ptCount val="1500"/>
                <c:pt idx="0">
                  <c:v>927599</c:v>
                </c:pt>
                <c:pt idx="1">
                  <c:v>1022775</c:v>
                </c:pt>
                <c:pt idx="2">
                  <c:v>1011277</c:v>
                </c:pt>
                <c:pt idx="3">
                  <c:v>3584010</c:v>
                </c:pt>
                <c:pt idx="4">
                  <c:v>1023219</c:v>
                </c:pt>
                <c:pt idx="5">
                  <c:v>1015126</c:v>
                </c:pt>
                <c:pt idx="6">
                  <c:v>1016055</c:v>
                </c:pt>
                <c:pt idx="7">
                  <c:v>1017383</c:v>
                </c:pt>
                <c:pt idx="8">
                  <c:v>1017826</c:v>
                </c:pt>
                <c:pt idx="9">
                  <c:v>1019009</c:v>
                </c:pt>
                <c:pt idx="10">
                  <c:v>1300044</c:v>
                </c:pt>
                <c:pt idx="11">
                  <c:v>1014069</c:v>
                </c:pt>
                <c:pt idx="12">
                  <c:v>1021759</c:v>
                </c:pt>
                <c:pt idx="13">
                  <c:v>1281951</c:v>
                </c:pt>
                <c:pt idx="14">
                  <c:v>1016366</c:v>
                </c:pt>
                <c:pt idx="15">
                  <c:v>1022239</c:v>
                </c:pt>
                <c:pt idx="16">
                  <c:v>1014424</c:v>
                </c:pt>
                <c:pt idx="17">
                  <c:v>1014909</c:v>
                </c:pt>
                <c:pt idx="18">
                  <c:v>1016099</c:v>
                </c:pt>
                <c:pt idx="19">
                  <c:v>1022577</c:v>
                </c:pt>
                <c:pt idx="20">
                  <c:v>1017140</c:v>
                </c:pt>
                <c:pt idx="21">
                  <c:v>1017480</c:v>
                </c:pt>
                <c:pt idx="22">
                  <c:v>1018073</c:v>
                </c:pt>
                <c:pt idx="23">
                  <c:v>3592879</c:v>
                </c:pt>
                <c:pt idx="24">
                  <c:v>1018506</c:v>
                </c:pt>
                <c:pt idx="25">
                  <c:v>1018668</c:v>
                </c:pt>
                <c:pt idx="26">
                  <c:v>1021454</c:v>
                </c:pt>
                <c:pt idx="27">
                  <c:v>1019177</c:v>
                </c:pt>
                <c:pt idx="28">
                  <c:v>1018739</c:v>
                </c:pt>
                <c:pt idx="29">
                  <c:v>1018420</c:v>
                </c:pt>
                <c:pt idx="30">
                  <c:v>1021962</c:v>
                </c:pt>
                <c:pt idx="31">
                  <c:v>1018424</c:v>
                </c:pt>
                <c:pt idx="32">
                  <c:v>1021378</c:v>
                </c:pt>
                <c:pt idx="33">
                  <c:v>1007001</c:v>
                </c:pt>
                <c:pt idx="34">
                  <c:v>1022559</c:v>
                </c:pt>
                <c:pt idx="35">
                  <c:v>1018193</c:v>
                </c:pt>
                <c:pt idx="36">
                  <c:v>1018523</c:v>
                </c:pt>
                <c:pt idx="37">
                  <c:v>1020654</c:v>
                </c:pt>
                <c:pt idx="38">
                  <c:v>1018217</c:v>
                </c:pt>
                <c:pt idx="39">
                  <c:v>1024828</c:v>
                </c:pt>
                <c:pt idx="40">
                  <c:v>1024574</c:v>
                </c:pt>
                <c:pt idx="41">
                  <c:v>1022541</c:v>
                </c:pt>
                <c:pt idx="42">
                  <c:v>1018657</c:v>
                </c:pt>
                <c:pt idx="43">
                  <c:v>1019283</c:v>
                </c:pt>
                <c:pt idx="44">
                  <c:v>1019460</c:v>
                </c:pt>
                <c:pt idx="45">
                  <c:v>1018675</c:v>
                </c:pt>
                <c:pt idx="46">
                  <c:v>3591055</c:v>
                </c:pt>
                <c:pt idx="47">
                  <c:v>1017399</c:v>
                </c:pt>
                <c:pt idx="48">
                  <c:v>1331822</c:v>
                </c:pt>
                <c:pt idx="49">
                  <c:v>1017809</c:v>
                </c:pt>
                <c:pt idx="50">
                  <c:v>1016788</c:v>
                </c:pt>
                <c:pt idx="51">
                  <c:v>1018829</c:v>
                </c:pt>
                <c:pt idx="52">
                  <c:v>1022855</c:v>
                </c:pt>
                <c:pt idx="53">
                  <c:v>1018200</c:v>
                </c:pt>
                <c:pt idx="54">
                  <c:v>1019468</c:v>
                </c:pt>
                <c:pt idx="55">
                  <c:v>1019089</c:v>
                </c:pt>
                <c:pt idx="56">
                  <c:v>1017131</c:v>
                </c:pt>
                <c:pt idx="57">
                  <c:v>890729</c:v>
                </c:pt>
                <c:pt idx="58">
                  <c:v>1018838</c:v>
                </c:pt>
                <c:pt idx="59">
                  <c:v>1026534</c:v>
                </c:pt>
                <c:pt idx="60">
                  <c:v>1019238</c:v>
                </c:pt>
                <c:pt idx="61">
                  <c:v>1115895</c:v>
                </c:pt>
                <c:pt idx="62">
                  <c:v>1025907</c:v>
                </c:pt>
                <c:pt idx="63">
                  <c:v>1022187</c:v>
                </c:pt>
                <c:pt idx="64">
                  <c:v>1019793</c:v>
                </c:pt>
                <c:pt idx="65">
                  <c:v>3588929</c:v>
                </c:pt>
                <c:pt idx="66">
                  <c:v>1018164</c:v>
                </c:pt>
                <c:pt idx="67">
                  <c:v>1277221</c:v>
                </c:pt>
                <c:pt idx="68">
                  <c:v>1278393</c:v>
                </c:pt>
                <c:pt idx="69">
                  <c:v>1014060</c:v>
                </c:pt>
                <c:pt idx="70">
                  <c:v>1018918</c:v>
                </c:pt>
                <c:pt idx="71">
                  <c:v>1018073</c:v>
                </c:pt>
                <c:pt idx="72">
                  <c:v>1020695</c:v>
                </c:pt>
                <c:pt idx="73">
                  <c:v>886772</c:v>
                </c:pt>
                <c:pt idx="74">
                  <c:v>1017790</c:v>
                </c:pt>
                <c:pt idx="75">
                  <c:v>1022612</c:v>
                </c:pt>
                <c:pt idx="76">
                  <c:v>1022509</c:v>
                </c:pt>
                <c:pt idx="77">
                  <c:v>1018807</c:v>
                </c:pt>
                <c:pt idx="78">
                  <c:v>1016835</c:v>
                </c:pt>
                <c:pt idx="79">
                  <c:v>1018098</c:v>
                </c:pt>
                <c:pt idx="80">
                  <c:v>1018783</c:v>
                </c:pt>
                <c:pt idx="81">
                  <c:v>1022605</c:v>
                </c:pt>
                <c:pt idx="82">
                  <c:v>1018183</c:v>
                </c:pt>
                <c:pt idx="83">
                  <c:v>1020674</c:v>
                </c:pt>
                <c:pt idx="84">
                  <c:v>1018793</c:v>
                </c:pt>
                <c:pt idx="85">
                  <c:v>1016396</c:v>
                </c:pt>
                <c:pt idx="86">
                  <c:v>1018836</c:v>
                </c:pt>
                <c:pt idx="87">
                  <c:v>1018034</c:v>
                </c:pt>
                <c:pt idx="88">
                  <c:v>1022563</c:v>
                </c:pt>
                <c:pt idx="89">
                  <c:v>1018299</c:v>
                </c:pt>
                <c:pt idx="90">
                  <c:v>1018446</c:v>
                </c:pt>
                <c:pt idx="91">
                  <c:v>1024781</c:v>
                </c:pt>
                <c:pt idx="92">
                  <c:v>905831</c:v>
                </c:pt>
                <c:pt idx="93">
                  <c:v>1021500</c:v>
                </c:pt>
                <c:pt idx="94">
                  <c:v>1018007</c:v>
                </c:pt>
                <c:pt idx="95">
                  <c:v>1019315</c:v>
                </c:pt>
                <c:pt idx="96">
                  <c:v>1018542</c:v>
                </c:pt>
                <c:pt idx="97">
                  <c:v>1016901</c:v>
                </c:pt>
                <c:pt idx="98">
                  <c:v>1018999</c:v>
                </c:pt>
                <c:pt idx="99">
                  <c:v>1018664</c:v>
                </c:pt>
                <c:pt idx="100">
                  <c:v>1021986</c:v>
                </c:pt>
                <c:pt idx="101">
                  <c:v>1017675</c:v>
                </c:pt>
                <c:pt idx="102">
                  <c:v>1020261</c:v>
                </c:pt>
                <c:pt idx="103">
                  <c:v>1018330</c:v>
                </c:pt>
                <c:pt idx="104">
                  <c:v>3586043</c:v>
                </c:pt>
                <c:pt idx="105">
                  <c:v>1276576</c:v>
                </c:pt>
                <c:pt idx="106">
                  <c:v>1018226</c:v>
                </c:pt>
                <c:pt idx="107">
                  <c:v>1016394</c:v>
                </c:pt>
                <c:pt idx="108">
                  <c:v>890725</c:v>
                </c:pt>
                <c:pt idx="109">
                  <c:v>1018436</c:v>
                </c:pt>
                <c:pt idx="110">
                  <c:v>1021980</c:v>
                </c:pt>
                <c:pt idx="111">
                  <c:v>1018368</c:v>
                </c:pt>
                <c:pt idx="112">
                  <c:v>1021844</c:v>
                </c:pt>
                <c:pt idx="113">
                  <c:v>1015042</c:v>
                </c:pt>
                <c:pt idx="114">
                  <c:v>1018763</c:v>
                </c:pt>
                <c:pt idx="115">
                  <c:v>1018787</c:v>
                </c:pt>
                <c:pt idx="116">
                  <c:v>3337901</c:v>
                </c:pt>
                <c:pt idx="117">
                  <c:v>1017607</c:v>
                </c:pt>
                <c:pt idx="118">
                  <c:v>1024420</c:v>
                </c:pt>
                <c:pt idx="119">
                  <c:v>1021865</c:v>
                </c:pt>
                <c:pt idx="120">
                  <c:v>1017787</c:v>
                </c:pt>
                <c:pt idx="121">
                  <c:v>1017712</c:v>
                </c:pt>
                <c:pt idx="122">
                  <c:v>1019012</c:v>
                </c:pt>
                <c:pt idx="123">
                  <c:v>1018049</c:v>
                </c:pt>
                <c:pt idx="124">
                  <c:v>1022198</c:v>
                </c:pt>
                <c:pt idx="125">
                  <c:v>1016132</c:v>
                </c:pt>
                <c:pt idx="126">
                  <c:v>1018448</c:v>
                </c:pt>
                <c:pt idx="127">
                  <c:v>1016499</c:v>
                </c:pt>
                <c:pt idx="128">
                  <c:v>1022246</c:v>
                </c:pt>
                <c:pt idx="129">
                  <c:v>1018057</c:v>
                </c:pt>
                <c:pt idx="130">
                  <c:v>1021968</c:v>
                </c:pt>
                <c:pt idx="131">
                  <c:v>1016521</c:v>
                </c:pt>
                <c:pt idx="132">
                  <c:v>1023963</c:v>
                </c:pt>
                <c:pt idx="133">
                  <c:v>1021602</c:v>
                </c:pt>
                <c:pt idx="134">
                  <c:v>1018358</c:v>
                </c:pt>
                <c:pt idx="135">
                  <c:v>1018990</c:v>
                </c:pt>
                <c:pt idx="136">
                  <c:v>1018764</c:v>
                </c:pt>
                <c:pt idx="137">
                  <c:v>1018850</c:v>
                </c:pt>
                <c:pt idx="138">
                  <c:v>1025076</c:v>
                </c:pt>
                <c:pt idx="139">
                  <c:v>905399</c:v>
                </c:pt>
                <c:pt idx="140">
                  <c:v>1022084</c:v>
                </c:pt>
                <c:pt idx="141">
                  <c:v>1017592</c:v>
                </c:pt>
                <c:pt idx="142">
                  <c:v>1018948</c:v>
                </c:pt>
                <c:pt idx="143">
                  <c:v>3326673</c:v>
                </c:pt>
                <c:pt idx="144">
                  <c:v>901821</c:v>
                </c:pt>
                <c:pt idx="145">
                  <c:v>1281102</c:v>
                </c:pt>
                <c:pt idx="146">
                  <c:v>1017592</c:v>
                </c:pt>
                <c:pt idx="147">
                  <c:v>1018053</c:v>
                </c:pt>
                <c:pt idx="148">
                  <c:v>1017666</c:v>
                </c:pt>
                <c:pt idx="149">
                  <c:v>1022020</c:v>
                </c:pt>
                <c:pt idx="150">
                  <c:v>1016317</c:v>
                </c:pt>
                <c:pt idx="151">
                  <c:v>1018412</c:v>
                </c:pt>
                <c:pt idx="152">
                  <c:v>1018383</c:v>
                </c:pt>
                <c:pt idx="153">
                  <c:v>1017886</c:v>
                </c:pt>
                <c:pt idx="154">
                  <c:v>1022031</c:v>
                </c:pt>
                <c:pt idx="155">
                  <c:v>1018242</c:v>
                </c:pt>
                <c:pt idx="156">
                  <c:v>914608</c:v>
                </c:pt>
                <c:pt idx="157">
                  <c:v>1019834</c:v>
                </c:pt>
                <c:pt idx="158">
                  <c:v>1018500</c:v>
                </c:pt>
                <c:pt idx="159">
                  <c:v>1018652</c:v>
                </c:pt>
                <c:pt idx="160">
                  <c:v>1018145</c:v>
                </c:pt>
                <c:pt idx="161">
                  <c:v>1022118</c:v>
                </c:pt>
                <c:pt idx="162">
                  <c:v>1016957</c:v>
                </c:pt>
                <c:pt idx="163">
                  <c:v>1022124</c:v>
                </c:pt>
                <c:pt idx="164">
                  <c:v>1017617</c:v>
                </c:pt>
                <c:pt idx="165">
                  <c:v>1017516</c:v>
                </c:pt>
                <c:pt idx="166">
                  <c:v>1018231</c:v>
                </c:pt>
                <c:pt idx="167">
                  <c:v>1016643</c:v>
                </c:pt>
                <c:pt idx="168">
                  <c:v>1020139</c:v>
                </c:pt>
                <c:pt idx="169">
                  <c:v>1016064</c:v>
                </c:pt>
                <c:pt idx="170">
                  <c:v>1018170</c:v>
                </c:pt>
                <c:pt idx="171">
                  <c:v>1017389</c:v>
                </c:pt>
                <c:pt idx="172">
                  <c:v>1022033</c:v>
                </c:pt>
                <c:pt idx="173">
                  <c:v>895934</c:v>
                </c:pt>
                <c:pt idx="174">
                  <c:v>1016098</c:v>
                </c:pt>
                <c:pt idx="175">
                  <c:v>1020351</c:v>
                </c:pt>
                <c:pt idx="176">
                  <c:v>1014527</c:v>
                </c:pt>
                <c:pt idx="177">
                  <c:v>1017679</c:v>
                </c:pt>
                <c:pt idx="178">
                  <c:v>1022149</c:v>
                </c:pt>
                <c:pt idx="179">
                  <c:v>1018699</c:v>
                </c:pt>
                <c:pt idx="180">
                  <c:v>1016080</c:v>
                </c:pt>
                <c:pt idx="181">
                  <c:v>1019587</c:v>
                </c:pt>
                <c:pt idx="182">
                  <c:v>1019255</c:v>
                </c:pt>
                <c:pt idx="183">
                  <c:v>1018139</c:v>
                </c:pt>
                <c:pt idx="184">
                  <c:v>1018504</c:v>
                </c:pt>
                <c:pt idx="185">
                  <c:v>1018944</c:v>
                </c:pt>
                <c:pt idx="186">
                  <c:v>1017888</c:v>
                </c:pt>
                <c:pt idx="187">
                  <c:v>1016674</c:v>
                </c:pt>
                <c:pt idx="188">
                  <c:v>1018142</c:v>
                </c:pt>
                <c:pt idx="189">
                  <c:v>1018795</c:v>
                </c:pt>
                <c:pt idx="190">
                  <c:v>1017789</c:v>
                </c:pt>
                <c:pt idx="191">
                  <c:v>1018229</c:v>
                </c:pt>
                <c:pt idx="192">
                  <c:v>1018433</c:v>
                </c:pt>
                <c:pt idx="193">
                  <c:v>1016450</c:v>
                </c:pt>
                <c:pt idx="194">
                  <c:v>1009969</c:v>
                </c:pt>
                <c:pt idx="195">
                  <c:v>1021895</c:v>
                </c:pt>
                <c:pt idx="196">
                  <c:v>1018157</c:v>
                </c:pt>
                <c:pt idx="197">
                  <c:v>1018055</c:v>
                </c:pt>
                <c:pt idx="198">
                  <c:v>1017349</c:v>
                </c:pt>
                <c:pt idx="199">
                  <c:v>1018461</c:v>
                </c:pt>
                <c:pt idx="200">
                  <c:v>1017501</c:v>
                </c:pt>
                <c:pt idx="201">
                  <c:v>1018015</c:v>
                </c:pt>
                <c:pt idx="202">
                  <c:v>1021452</c:v>
                </c:pt>
                <c:pt idx="203">
                  <c:v>1025450</c:v>
                </c:pt>
                <c:pt idx="204">
                  <c:v>1021697</c:v>
                </c:pt>
                <c:pt idx="205">
                  <c:v>1017437</c:v>
                </c:pt>
                <c:pt idx="206">
                  <c:v>1015960</c:v>
                </c:pt>
                <c:pt idx="207">
                  <c:v>888377</c:v>
                </c:pt>
                <c:pt idx="208">
                  <c:v>1018024</c:v>
                </c:pt>
                <c:pt idx="209">
                  <c:v>1021898</c:v>
                </c:pt>
                <c:pt idx="210">
                  <c:v>1019711</c:v>
                </c:pt>
                <c:pt idx="211">
                  <c:v>1017862</c:v>
                </c:pt>
                <c:pt idx="212">
                  <c:v>1016393</c:v>
                </c:pt>
                <c:pt idx="213">
                  <c:v>1018282</c:v>
                </c:pt>
                <c:pt idx="214">
                  <c:v>1017956</c:v>
                </c:pt>
                <c:pt idx="215">
                  <c:v>1022033</c:v>
                </c:pt>
                <c:pt idx="216">
                  <c:v>1015718</c:v>
                </c:pt>
                <c:pt idx="217">
                  <c:v>1017628</c:v>
                </c:pt>
                <c:pt idx="218">
                  <c:v>1021687</c:v>
                </c:pt>
                <c:pt idx="219">
                  <c:v>1030474</c:v>
                </c:pt>
                <c:pt idx="220">
                  <c:v>1022042</c:v>
                </c:pt>
                <c:pt idx="221">
                  <c:v>1017998</c:v>
                </c:pt>
                <c:pt idx="222">
                  <c:v>1021383</c:v>
                </c:pt>
                <c:pt idx="223">
                  <c:v>1017361</c:v>
                </c:pt>
                <c:pt idx="224">
                  <c:v>1020278</c:v>
                </c:pt>
                <c:pt idx="225">
                  <c:v>1018270</c:v>
                </c:pt>
                <c:pt idx="226">
                  <c:v>1016641</c:v>
                </c:pt>
                <c:pt idx="227">
                  <c:v>1015167</c:v>
                </c:pt>
                <c:pt idx="228">
                  <c:v>1018149</c:v>
                </c:pt>
                <c:pt idx="229">
                  <c:v>2152171</c:v>
                </c:pt>
                <c:pt idx="230">
                  <c:v>1018265</c:v>
                </c:pt>
                <c:pt idx="231">
                  <c:v>1015845</c:v>
                </c:pt>
                <c:pt idx="232">
                  <c:v>1019277</c:v>
                </c:pt>
                <c:pt idx="233">
                  <c:v>1017843</c:v>
                </c:pt>
                <c:pt idx="234">
                  <c:v>1018503</c:v>
                </c:pt>
                <c:pt idx="235">
                  <c:v>1017826</c:v>
                </c:pt>
                <c:pt idx="236">
                  <c:v>1022146</c:v>
                </c:pt>
                <c:pt idx="237">
                  <c:v>1017997</c:v>
                </c:pt>
                <c:pt idx="238">
                  <c:v>1016937</c:v>
                </c:pt>
                <c:pt idx="239">
                  <c:v>1021694</c:v>
                </c:pt>
                <c:pt idx="240">
                  <c:v>1031704</c:v>
                </c:pt>
                <c:pt idx="241">
                  <c:v>1021895</c:v>
                </c:pt>
                <c:pt idx="242">
                  <c:v>1017936</c:v>
                </c:pt>
                <c:pt idx="243">
                  <c:v>1020162</c:v>
                </c:pt>
                <c:pt idx="244">
                  <c:v>1018269</c:v>
                </c:pt>
                <c:pt idx="245">
                  <c:v>1016363</c:v>
                </c:pt>
                <c:pt idx="246">
                  <c:v>1018283</c:v>
                </c:pt>
                <c:pt idx="247">
                  <c:v>1017155</c:v>
                </c:pt>
                <c:pt idx="248">
                  <c:v>1021642</c:v>
                </c:pt>
                <c:pt idx="249">
                  <c:v>1018242</c:v>
                </c:pt>
                <c:pt idx="250">
                  <c:v>1022202</c:v>
                </c:pt>
                <c:pt idx="251">
                  <c:v>1024565</c:v>
                </c:pt>
                <c:pt idx="252">
                  <c:v>1020061</c:v>
                </c:pt>
                <c:pt idx="253">
                  <c:v>1021467</c:v>
                </c:pt>
                <c:pt idx="254">
                  <c:v>1018261</c:v>
                </c:pt>
                <c:pt idx="255">
                  <c:v>1018145</c:v>
                </c:pt>
                <c:pt idx="256">
                  <c:v>1017684</c:v>
                </c:pt>
                <c:pt idx="257">
                  <c:v>1025649</c:v>
                </c:pt>
                <c:pt idx="258">
                  <c:v>1020613</c:v>
                </c:pt>
                <c:pt idx="259">
                  <c:v>1018236</c:v>
                </c:pt>
                <c:pt idx="260">
                  <c:v>1022012</c:v>
                </c:pt>
                <c:pt idx="261">
                  <c:v>1018164</c:v>
                </c:pt>
                <c:pt idx="262">
                  <c:v>1018715</c:v>
                </c:pt>
                <c:pt idx="263">
                  <c:v>1016808</c:v>
                </c:pt>
                <c:pt idx="264">
                  <c:v>1016138</c:v>
                </c:pt>
                <c:pt idx="265">
                  <c:v>1020523</c:v>
                </c:pt>
                <c:pt idx="266">
                  <c:v>1018153</c:v>
                </c:pt>
                <c:pt idx="267">
                  <c:v>1018544</c:v>
                </c:pt>
                <c:pt idx="268">
                  <c:v>1023380</c:v>
                </c:pt>
                <c:pt idx="269">
                  <c:v>1031185</c:v>
                </c:pt>
                <c:pt idx="270">
                  <c:v>1023251</c:v>
                </c:pt>
                <c:pt idx="271">
                  <c:v>1018177</c:v>
                </c:pt>
                <c:pt idx="272">
                  <c:v>1016791</c:v>
                </c:pt>
                <c:pt idx="273">
                  <c:v>1017680</c:v>
                </c:pt>
                <c:pt idx="274">
                  <c:v>1018636</c:v>
                </c:pt>
                <c:pt idx="275">
                  <c:v>1017813</c:v>
                </c:pt>
                <c:pt idx="276">
                  <c:v>1018216</c:v>
                </c:pt>
                <c:pt idx="277">
                  <c:v>1021842</c:v>
                </c:pt>
                <c:pt idx="278">
                  <c:v>1016633</c:v>
                </c:pt>
                <c:pt idx="279">
                  <c:v>886883</c:v>
                </c:pt>
                <c:pt idx="280">
                  <c:v>1021973</c:v>
                </c:pt>
                <c:pt idx="281">
                  <c:v>1018633</c:v>
                </c:pt>
                <c:pt idx="282">
                  <c:v>1018035</c:v>
                </c:pt>
                <c:pt idx="283">
                  <c:v>1017491</c:v>
                </c:pt>
                <c:pt idx="284">
                  <c:v>1020703</c:v>
                </c:pt>
                <c:pt idx="285">
                  <c:v>1018370</c:v>
                </c:pt>
                <c:pt idx="286">
                  <c:v>1021712</c:v>
                </c:pt>
                <c:pt idx="287">
                  <c:v>1017954</c:v>
                </c:pt>
                <c:pt idx="288">
                  <c:v>1017651</c:v>
                </c:pt>
                <c:pt idx="289">
                  <c:v>1018500</c:v>
                </c:pt>
                <c:pt idx="290">
                  <c:v>1016247</c:v>
                </c:pt>
                <c:pt idx="291">
                  <c:v>890061</c:v>
                </c:pt>
                <c:pt idx="292">
                  <c:v>1018156</c:v>
                </c:pt>
                <c:pt idx="293">
                  <c:v>1551581</c:v>
                </c:pt>
                <c:pt idx="294">
                  <c:v>1018074</c:v>
                </c:pt>
                <c:pt idx="295">
                  <c:v>1016480</c:v>
                </c:pt>
                <c:pt idx="296">
                  <c:v>1021918</c:v>
                </c:pt>
                <c:pt idx="297">
                  <c:v>1017799</c:v>
                </c:pt>
                <c:pt idx="298">
                  <c:v>1018436</c:v>
                </c:pt>
                <c:pt idx="299">
                  <c:v>1018213</c:v>
                </c:pt>
                <c:pt idx="300">
                  <c:v>1017679</c:v>
                </c:pt>
                <c:pt idx="301">
                  <c:v>1020285</c:v>
                </c:pt>
                <c:pt idx="302">
                  <c:v>895634</c:v>
                </c:pt>
                <c:pt idx="303">
                  <c:v>1018335</c:v>
                </c:pt>
                <c:pt idx="304">
                  <c:v>1017871</c:v>
                </c:pt>
                <c:pt idx="305">
                  <c:v>1022071</c:v>
                </c:pt>
                <c:pt idx="306">
                  <c:v>1018320</c:v>
                </c:pt>
                <c:pt idx="307">
                  <c:v>1016660</c:v>
                </c:pt>
                <c:pt idx="308">
                  <c:v>1021715</c:v>
                </c:pt>
                <c:pt idx="309">
                  <c:v>1017506</c:v>
                </c:pt>
                <c:pt idx="310">
                  <c:v>1018588</c:v>
                </c:pt>
                <c:pt idx="311">
                  <c:v>1018024</c:v>
                </c:pt>
                <c:pt idx="312">
                  <c:v>1021943</c:v>
                </c:pt>
                <c:pt idx="313">
                  <c:v>1015559</c:v>
                </c:pt>
                <c:pt idx="314">
                  <c:v>1016424</c:v>
                </c:pt>
                <c:pt idx="315">
                  <c:v>943297</c:v>
                </c:pt>
                <c:pt idx="316">
                  <c:v>1021431</c:v>
                </c:pt>
                <c:pt idx="317">
                  <c:v>1279795</c:v>
                </c:pt>
                <c:pt idx="318">
                  <c:v>1017793</c:v>
                </c:pt>
                <c:pt idx="319">
                  <c:v>1020857</c:v>
                </c:pt>
                <c:pt idx="320">
                  <c:v>1016825</c:v>
                </c:pt>
                <c:pt idx="321">
                  <c:v>1017810</c:v>
                </c:pt>
                <c:pt idx="322">
                  <c:v>1021590</c:v>
                </c:pt>
                <c:pt idx="323">
                  <c:v>1023987</c:v>
                </c:pt>
                <c:pt idx="324">
                  <c:v>1019464</c:v>
                </c:pt>
                <c:pt idx="325">
                  <c:v>1015152</c:v>
                </c:pt>
                <c:pt idx="326">
                  <c:v>1020503</c:v>
                </c:pt>
                <c:pt idx="327">
                  <c:v>1017541</c:v>
                </c:pt>
                <c:pt idx="328">
                  <c:v>1018371</c:v>
                </c:pt>
                <c:pt idx="329">
                  <c:v>1017890</c:v>
                </c:pt>
                <c:pt idx="330">
                  <c:v>1016145</c:v>
                </c:pt>
                <c:pt idx="331">
                  <c:v>1021825</c:v>
                </c:pt>
                <c:pt idx="332">
                  <c:v>1275472</c:v>
                </c:pt>
                <c:pt idx="333">
                  <c:v>1018204</c:v>
                </c:pt>
                <c:pt idx="334">
                  <c:v>1017610</c:v>
                </c:pt>
                <c:pt idx="335">
                  <c:v>1019814</c:v>
                </c:pt>
                <c:pt idx="336">
                  <c:v>1023027</c:v>
                </c:pt>
                <c:pt idx="337">
                  <c:v>1031285</c:v>
                </c:pt>
                <c:pt idx="338">
                  <c:v>1020373</c:v>
                </c:pt>
                <c:pt idx="339">
                  <c:v>1277866</c:v>
                </c:pt>
                <c:pt idx="340">
                  <c:v>1017843</c:v>
                </c:pt>
                <c:pt idx="341">
                  <c:v>1017172</c:v>
                </c:pt>
                <c:pt idx="342">
                  <c:v>1017940</c:v>
                </c:pt>
                <c:pt idx="343">
                  <c:v>1020945</c:v>
                </c:pt>
                <c:pt idx="344">
                  <c:v>1017995</c:v>
                </c:pt>
                <c:pt idx="345">
                  <c:v>1019947</c:v>
                </c:pt>
                <c:pt idx="346">
                  <c:v>886157</c:v>
                </c:pt>
                <c:pt idx="347">
                  <c:v>1021858</c:v>
                </c:pt>
                <c:pt idx="348">
                  <c:v>1017313</c:v>
                </c:pt>
                <c:pt idx="349">
                  <c:v>1017901</c:v>
                </c:pt>
                <c:pt idx="350">
                  <c:v>1018346</c:v>
                </c:pt>
                <c:pt idx="351">
                  <c:v>1016289</c:v>
                </c:pt>
                <c:pt idx="352">
                  <c:v>1018446</c:v>
                </c:pt>
                <c:pt idx="353">
                  <c:v>1018118</c:v>
                </c:pt>
                <c:pt idx="354">
                  <c:v>1017762</c:v>
                </c:pt>
                <c:pt idx="355">
                  <c:v>1022069</c:v>
                </c:pt>
                <c:pt idx="356">
                  <c:v>1019597</c:v>
                </c:pt>
                <c:pt idx="357">
                  <c:v>1021486</c:v>
                </c:pt>
                <c:pt idx="358">
                  <c:v>1025977</c:v>
                </c:pt>
                <c:pt idx="359">
                  <c:v>1017075</c:v>
                </c:pt>
                <c:pt idx="360">
                  <c:v>1017001</c:v>
                </c:pt>
                <c:pt idx="361">
                  <c:v>1017412</c:v>
                </c:pt>
                <c:pt idx="362">
                  <c:v>1021940</c:v>
                </c:pt>
                <c:pt idx="363">
                  <c:v>1017893</c:v>
                </c:pt>
                <c:pt idx="364">
                  <c:v>1016591</c:v>
                </c:pt>
                <c:pt idx="365">
                  <c:v>890011</c:v>
                </c:pt>
                <c:pt idx="366">
                  <c:v>1017808</c:v>
                </c:pt>
                <c:pt idx="367">
                  <c:v>1017922</c:v>
                </c:pt>
                <c:pt idx="368">
                  <c:v>1017344</c:v>
                </c:pt>
                <c:pt idx="369">
                  <c:v>1017366</c:v>
                </c:pt>
                <c:pt idx="370">
                  <c:v>1016338</c:v>
                </c:pt>
                <c:pt idx="371">
                  <c:v>1018171</c:v>
                </c:pt>
                <c:pt idx="372">
                  <c:v>1018552</c:v>
                </c:pt>
                <c:pt idx="373">
                  <c:v>1018197</c:v>
                </c:pt>
                <c:pt idx="374">
                  <c:v>1021560</c:v>
                </c:pt>
                <c:pt idx="375">
                  <c:v>1019295</c:v>
                </c:pt>
                <c:pt idx="376">
                  <c:v>1546735</c:v>
                </c:pt>
                <c:pt idx="377">
                  <c:v>1018463</c:v>
                </c:pt>
                <c:pt idx="378">
                  <c:v>1017776</c:v>
                </c:pt>
                <c:pt idx="379">
                  <c:v>1020741</c:v>
                </c:pt>
                <c:pt idx="380">
                  <c:v>1031684</c:v>
                </c:pt>
                <c:pt idx="381">
                  <c:v>1023224</c:v>
                </c:pt>
                <c:pt idx="382">
                  <c:v>1017537</c:v>
                </c:pt>
                <c:pt idx="383">
                  <c:v>1016789</c:v>
                </c:pt>
                <c:pt idx="384">
                  <c:v>1018412</c:v>
                </c:pt>
                <c:pt idx="385">
                  <c:v>1017402</c:v>
                </c:pt>
                <c:pt idx="386">
                  <c:v>1018576</c:v>
                </c:pt>
                <c:pt idx="387">
                  <c:v>6017432</c:v>
                </c:pt>
                <c:pt idx="388">
                  <c:v>1021173</c:v>
                </c:pt>
                <c:pt idx="389">
                  <c:v>1281755</c:v>
                </c:pt>
                <c:pt idx="390">
                  <c:v>1017747</c:v>
                </c:pt>
                <c:pt idx="391">
                  <c:v>1022042</c:v>
                </c:pt>
                <c:pt idx="392">
                  <c:v>1281153</c:v>
                </c:pt>
                <c:pt idx="393">
                  <c:v>1021540</c:v>
                </c:pt>
                <c:pt idx="394">
                  <c:v>1017849</c:v>
                </c:pt>
                <c:pt idx="395">
                  <c:v>1023520</c:v>
                </c:pt>
                <c:pt idx="396">
                  <c:v>1017585</c:v>
                </c:pt>
                <c:pt idx="397">
                  <c:v>1016472</c:v>
                </c:pt>
                <c:pt idx="398">
                  <c:v>1017812</c:v>
                </c:pt>
                <c:pt idx="399">
                  <c:v>1017137</c:v>
                </c:pt>
                <c:pt idx="400">
                  <c:v>1017513</c:v>
                </c:pt>
                <c:pt idx="401">
                  <c:v>1017844</c:v>
                </c:pt>
                <c:pt idx="402">
                  <c:v>1021746</c:v>
                </c:pt>
                <c:pt idx="403">
                  <c:v>1024656</c:v>
                </c:pt>
                <c:pt idx="404">
                  <c:v>1019704</c:v>
                </c:pt>
                <c:pt idx="405">
                  <c:v>1285596</c:v>
                </c:pt>
                <c:pt idx="406">
                  <c:v>3329904</c:v>
                </c:pt>
                <c:pt idx="407">
                  <c:v>1021648</c:v>
                </c:pt>
                <c:pt idx="408">
                  <c:v>1020542</c:v>
                </c:pt>
                <c:pt idx="409">
                  <c:v>1021632</c:v>
                </c:pt>
                <c:pt idx="410">
                  <c:v>1017467</c:v>
                </c:pt>
                <c:pt idx="411">
                  <c:v>1016020</c:v>
                </c:pt>
                <c:pt idx="412">
                  <c:v>1020519</c:v>
                </c:pt>
                <c:pt idx="413">
                  <c:v>1017626</c:v>
                </c:pt>
                <c:pt idx="414">
                  <c:v>1018511</c:v>
                </c:pt>
                <c:pt idx="415">
                  <c:v>1018526</c:v>
                </c:pt>
                <c:pt idx="416">
                  <c:v>1017892</c:v>
                </c:pt>
                <c:pt idx="417">
                  <c:v>1014958</c:v>
                </c:pt>
                <c:pt idx="418">
                  <c:v>1016406</c:v>
                </c:pt>
                <c:pt idx="419">
                  <c:v>890269</c:v>
                </c:pt>
                <c:pt idx="420">
                  <c:v>1016079</c:v>
                </c:pt>
                <c:pt idx="421">
                  <c:v>902092</c:v>
                </c:pt>
                <c:pt idx="422">
                  <c:v>1276138</c:v>
                </c:pt>
                <c:pt idx="423">
                  <c:v>1031739</c:v>
                </c:pt>
                <c:pt idx="424">
                  <c:v>1021479</c:v>
                </c:pt>
                <c:pt idx="425">
                  <c:v>1016004</c:v>
                </c:pt>
                <c:pt idx="426">
                  <c:v>886750</c:v>
                </c:pt>
                <c:pt idx="427">
                  <c:v>1022002</c:v>
                </c:pt>
                <c:pt idx="428">
                  <c:v>1018119</c:v>
                </c:pt>
                <c:pt idx="429">
                  <c:v>1018063</c:v>
                </c:pt>
                <c:pt idx="430">
                  <c:v>1017269</c:v>
                </c:pt>
                <c:pt idx="431">
                  <c:v>1020945</c:v>
                </c:pt>
                <c:pt idx="432">
                  <c:v>1018044</c:v>
                </c:pt>
                <c:pt idx="433">
                  <c:v>1018776</c:v>
                </c:pt>
                <c:pt idx="434">
                  <c:v>1017991</c:v>
                </c:pt>
                <c:pt idx="435">
                  <c:v>1021942</c:v>
                </c:pt>
                <c:pt idx="436">
                  <c:v>1018107</c:v>
                </c:pt>
                <c:pt idx="437">
                  <c:v>1016017</c:v>
                </c:pt>
                <c:pt idx="438">
                  <c:v>890313</c:v>
                </c:pt>
                <c:pt idx="439">
                  <c:v>1018010</c:v>
                </c:pt>
                <c:pt idx="440">
                  <c:v>1022162</c:v>
                </c:pt>
                <c:pt idx="441">
                  <c:v>1018228</c:v>
                </c:pt>
                <c:pt idx="442">
                  <c:v>1282187</c:v>
                </c:pt>
                <c:pt idx="443">
                  <c:v>1017887</c:v>
                </c:pt>
                <c:pt idx="444">
                  <c:v>1278647</c:v>
                </c:pt>
                <c:pt idx="445">
                  <c:v>1018444</c:v>
                </c:pt>
                <c:pt idx="446">
                  <c:v>1017619</c:v>
                </c:pt>
                <c:pt idx="447">
                  <c:v>1020289</c:v>
                </c:pt>
                <c:pt idx="448">
                  <c:v>1017594</c:v>
                </c:pt>
                <c:pt idx="449">
                  <c:v>1016739</c:v>
                </c:pt>
                <c:pt idx="450">
                  <c:v>1018878</c:v>
                </c:pt>
                <c:pt idx="451">
                  <c:v>1017837</c:v>
                </c:pt>
                <c:pt idx="452">
                  <c:v>1020767</c:v>
                </c:pt>
                <c:pt idx="453">
                  <c:v>1018007</c:v>
                </c:pt>
                <c:pt idx="454">
                  <c:v>1018613</c:v>
                </c:pt>
                <c:pt idx="455">
                  <c:v>1016827</c:v>
                </c:pt>
                <c:pt idx="456">
                  <c:v>1010694</c:v>
                </c:pt>
                <c:pt idx="457">
                  <c:v>1021553</c:v>
                </c:pt>
                <c:pt idx="458">
                  <c:v>1017913</c:v>
                </c:pt>
                <c:pt idx="459">
                  <c:v>1018697</c:v>
                </c:pt>
                <c:pt idx="460">
                  <c:v>1018081</c:v>
                </c:pt>
                <c:pt idx="461">
                  <c:v>1022211</c:v>
                </c:pt>
                <c:pt idx="462">
                  <c:v>1017344</c:v>
                </c:pt>
                <c:pt idx="463">
                  <c:v>1018257</c:v>
                </c:pt>
                <c:pt idx="464">
                  <c:v>1021945</c:v>
                </c:pt>
                <c:pt idx="465">
                  <c:v>1018008</c:v>
                </c:pt>
                <c:pt idx="466">
                  <c:v>1021491</c:v>
                </c:pt>
                <c:pt idx="467">
                  <c:v>1017444</c:v>
                </c:pt>
                <c:pt idx="468">
                  <c:v>1016580</c:v>
                </c:pt>
                <c:pt idx="469">
                  <c:v>890136</c:v>
                </c:pt>
                <c:pt idx="470">
                  <c:v>1017908</c:v>
                </c:pt>
                <c:pt idx="471">
                  <c:v>1302197</c:v>
                </c:pt>
                <c:pt idx="472">
                  <c:v>1025507</c:v>
                </c:pt>
                <c:pt idx="473">
                  <c:v>1022004</c:v>
                </c:pt>
                <c:pt idx="474">
                  <c:v>1276795</c:v>
                </c:pt>
                <c:pt idx="475">
                  <c:v>1018105</c:v>
                </c:pt>
                <c:pt idx="476">
                  <c:v>1017544</c:v>
                </c:pt>
                <c:pt idx="477">
                  <c:v>3588965</c:v>
                </c:pt>
                <c:pt idx="478">
                  <c:v>1022552</c:v>
                </c:pt>
                <c:pt idx="479">
                  <c:v>1017869</c:v>
                </c:pt>
                <c:pt idx="480">
                  <c:v>1021964</c:v>
                </c:pt>
                <c:pt idx="481">
                  <c:v>1016055</c:v>
                </c:pt>
                <c:pt idx="482">
                  <c:v>887057</c:v>
                </c:pt>
                <c:pt idx="483">
                  <c:v>1020486</c:v>
                </c:pt>
                <c:pt idx="484">
                  <c:v>1017884</c:v>
                </c:pt>
                <c:pt idx="485">
                  <c:v>1017827</c:v>
                </c:pt>
                <c:pt idx="486">
                  <c:v>1018747</c:v>
                </c:pt>
                <c:pt idx="487">
                  <c:v>1016218</c:v>
                </c:pt>
                <c:pt idx="488">
                  <c:v>1018298</c:v>
                </c:pt>
                <c:pt idx="489">
                  <c:v>1021037</c:v>
                </c:pt>
                <c:pt idx="490">
                  <c:v>1017756</c:v>
                </c:pt>
                <c:pt idx="491">
                  <c:v>1018903</c:v>
                </c:pt>
                <c:pt idx="492">
                  <c:v>1020075</c:v>
                </c:pt>
                <c:pt idx="493">
                  <c:v>1017781</c:v>
                </c:pt>
                <c:pt idx="494">
                  <c:v>1027020</c:v>
                </c:pt>
                <c:pt idx="495">
                  <c:v>1017833</c:v>
                </c:pt>
                <c:pt idx="496">
                  <c:v>1018804</c:v>
                </c:pt>
                <c:pt idx="497">
                  <c:v>1018061</c:v>
                </c:pt>
                <c:pt idx="498">
                  <c:v>1022205</c:v>
                </c:pt>
                <c:pt idx="499">
                  <c:v>1017990</c:v>
                </c:pt>
                <c:pt idx="500">
                  <c:v>1018028</c:v>
                </c:pt>
                <c:pt idx="501">
                  <c:v>1015014</c:v>
                </c:pt>
                <c:pt idx="502">
                  <c:v>1017689</c:v>
                </c:pt>
                <c:pt idx="503">
                  <c:v>1021889</c:v>
                </c:pt>
                <c:pt idx="504">
                  <c:v>1018088</c:v>
                </c:pt>
                <c:pt idx="505">
                  <c:v>1021735</c:v>
                </c:pt>
                <c:pt idx="506">
                  <c:v>1017974</c:v>
                </c:pt>
                <c:pt idx="507">
                  <c:v>1020298</c:v>
                </c:pt>
                <c:pt idx="508">
                  <c:v>1005967</c:v>
                </c:pt>
                <c:pt idx="509">
                  <c:v>1021317</c:v>
                </c:pt>
                <c:pt idx="510">
                  <c:v>1017962</c:v>
                </c:pt>
                <c:pt idx="511">
                  <c:v>1018092</c:v>
                </c:pt>
                <c:pt idx="512">
                  <c:v>1022236</c:v>
                </c:pt>
                <c:pt idx="513">
                  <c:v>1018371</c:v>
                </c:pt>
                <c:pt idx="514">
                  <c:v>1020408</c:v>
                </c:pt>
                <c:pt idx="515">
                  <c:v>1016378</c:v>
                </c:pt>
                <c:pt idx="516">
                  <c:v>1021121</c:v>
                </c:pt>
                <c:pt idx="517">
                  <c:v>1018904</c:v>
                </c:pt>
                <c:pt idx="518">
                  <c:v>1017835</c:v>
                </c:pt>
                <c:pt idx="519">
                  <c:v>1022199</c:v>
                </c:pt>
                <c:pt idx="520">
                  <c:v>1016374</c:v>
                </c:pt>
                <c:pt idx="521">
                  <c:v>890546</c:v>
                </c:pt>
                <c:pt idx="522">
                  <c:v>1022240</c:v>
                </c:pt>
                <c:pt idx="523">
                  <c:v>1017599</c:v>
                </c:pt>
                <c:pt idx="524">
                  <c:v>1017359</c:v>
                </c:pt>
                <c:pt idx="525">
                  <c:v>1018160</c:v>
                </c:pt>
                <c:pt idx="526">
                  <c:v>1020856</c:v>
                </c:pt>
                <c:pt idx="527">
                  <c:v>1018294</c:v>
                </c:pt>
                <c:pt idx="528">
                  <c:v>1022043</c:v>
                </c:pt>
                <c:pt idx="529">
                  <c:v>1018122</c:v>
                </c:pt>
                <c:pt idx="530">
                  <c:v>1022038</c:v>
                </c:pt>
                <c:pt idx="531">
                  <c:v>1018528</c:v>
                </c:pt>
                <c:pt idx="532">
                  <c:v>1020632</c:v>
                </c:pt>
                <c:pt idx="533">
                  <c:v>887233</c:v>
                </c:pt>
                <c:pt idx="534">
                  <c:v>1278240</c:v>
                </c:pt>
                <c:pt idx="535">
                  <c:v>1017709</c:v>
                </c:pt>
                <c:pt idx="536">
                  <c:v>1018181</c:v>
                </c:pt>
                <c:pt idx="537">
                  <c:v>1022294</c:v>
                </c:pt>
                <c:pt idx="538">
                  <c:v>1017168</c:v>
                </c:pt>
                <c:pt idx="539">
                  <c:v>1282139</c:v>
                </c:pt>
                <c:pt idx="540">
                  <c:v>1017900</c:v>
                </c:pt>
                <c:pt idx="541">
                  <c:v>1018066</c:v>
                </c:pt>
                <c:pt idx="542">
                  <c:v>1020249</c:v>
                </c:pt>
                <c:pt idx="543">
                  <c:v>3848122</c:v>
                </c:pt>
                <c:pt idx="544">
                  <c:v>1010944</c:v>
                </c:pt>
                <c:pt idx="545">
                  <c:v>1021649</c:v>
                </c:pt>
                <c:pt idx="546">
                  <c:v>1017930</c:v>
                </c:pt>
                <c:pt idx="547">
                  <c:v>1018463</c:v>
                </c:pt>
                <c:pt idx="548">
                  <c:v>1016552</c:v>
                </c:pt>
                <c:pt idx="549">
                  <c:v>1015090</c:v>
                </c:pt>
                <c:pt idx="550">
                  <c:v>1018058</c:v>
                </c:pt>
                <c:pt idx="551">
                  <c:v>1022024</c:v>
                </c:pt>
                <c:pt idx="552">
                  <c:v>1018565</c:v>
                </c:pt>
                <c:pt idx="553">
                  <c:v>1022021</c:v>
                </c:pt>
                <c:pt idx="554">
                  <c:v>1032104</c:v>
                </c:pt>
                <c:pt idx="555">
                  <c:v>1027773</c:v>
                </c:pt>
                <c:pt idx="556">
                  <c:v>3589905</c:v>
                </c:pt>
                <c:pt idx="557">
                  <c:v>1017396</c:v>
                </c:pt>
                <c:pt idx="558">
                  <c:v>1016590</c:v>
                </c:pt>
                <c:pt idx="559">
                  <c:v>1025860</c:v>
                </c:pt>
                <c:pt idx="560">
                  <c:v>1018329</c:v>
                </c:pt>
                <c:pt idx="561">
                  <c:v>3588198</c:v>
                </c:pt>
                <c:pt idx="562">
                  <c:v>1307511</c:v>
                </c:pt>
                <c:pt idx="563">
                  <c:v>3590238</c:v>
                </c:pt>
                <c:pt idx="564">
                  <c:v>1014278</c:v>
                </c:pt>
                <c:pt idx="565">
                  <c:v>1278614</c:v>
                </c:pt>
                <c:pt idx="566">
                  <c:v>1016764</c:v>
                </c:pt>
                <c:pt idx="567">
                  <c:v>1022021</c:v>
                </c:pt>
                <c:pt idx="568">
                  <c:v>1018833</c:v>
                </c:pt>
                <c:pt idx="569">
                  <c:v>1019447</c:v>
                </c:pt>
                <c:pt idx="570">
                  <c:v>1018614</c:v>
                </c:pt>
                <c:pt idx="571">
                  <c:v>1018441</c:v>
                </c:pt>
                <c:pt idx="572">
                  <c:v>1020570</c:v>
                </c:pt>
                <c:pt idx="573">
                  <c:v>1006669</c:v>
                </c:pt>
                <c:pt idx="574">
                  <c:v>1022028</c:v>
                </c:pt>
                <c:pt idx="575">
                  <c:v>1017939</c:v>
                </c:pt>
                <c:pt idx="576">
                  <c:v>1022243</c:v>
                </c:pt>
                <c:pt idx="577">
                  <c:v>1018296</c:v>
                </c:pt>
                <c:pt idx="578">
                  <c:v>1021877</c:v>
                </c:pt>
                <c:pt idx="579">
                  <c:v>1277246</c:v>
                </c:pt>
                <c:pt idx="580">
                  <c:v>1019871</c:v>
                </c:pt>
                <c:pt idx="581">
                  <c:v>1017725</c:v>
                </c:pt>
                <c:pt idx="582">
                  <c:v>1016434</c:v>
                </c:pt>
                <c:pt idx="583">
                  <c:v>1016625</c:v>
                </c:pt>
                <c:pt idx="584">
                  <c:v>1017535</c:v>
                </c:pt>
                <c:pt idx="585">
                  <c:v>1018458</c:v>
                </c:pt>
                <c:pt idx="586">
                  <c:v>1022184</c:v>
                </c:pt>
                <c:pt idx="587">
                  <c:v>1018375</c:v>
                </c:pt>
                <c:pt idx="588">
                  <c:v>1020733</c:v>
                </c:pt>
                <c:pt idx="589">
                  <c:v>886646</c:v>
                </c:pt>
                <c:pt idx="590">
                  <c:v>1022056</c:v>
                </c:pt>
                <c:pt idx="591">
                  <c:v>1018496</c:v>
                </c:pt>
                <c:pt idx="592">
                  <c:v>1016315</c:v>
                </c:pt>
                <c:pt idx="593">
                  <c:v>1021921</c:v>
                </c:pt>
                <c:pt idx="594">
                  <c:v>1017154</c:v>
                </c:pt>
                <c:pt idx="595">
                  <c:v>1022093</c:v>
                </c:pt>
                <c:pt idx="596">
                  <c:v>1018286</c:v>
                </c:pt>
                <c:pt idx="597">
                  <c:v>1021060</c:v>
                </c:pt>
                <c:pt idx="598">
                  <c:v>1017961</c:v>
                </c:pt>
                <c:pt idx="599">
                  <c:v>1018991</c:v>
                </c:pt>
                <c:pt idx="600">
                  <c:v>1276279</c:v>
                </c:pt>
                <c:pt idx="601">
                  <c:v>1018062</c:v>
                </c:pt>
                <c:pt idx="602">
                  <c:v>1021761</c:v>
                </c:pt>
                <c:pt idx="603">
                  <c:v>1019832</c:v>
                </c:pt>
                <c:pt idx="604">
                  <c:v>889823</c:v>
                </c:pt>
                <c:pt idx="605">
                  <c:v>1020539</c:v>
                </c:pt>
                <c:pt idx="606">
                  <c:v>1017824</c:v>
                </c:pt>
                <c:pt idx="607">
                  <c:v>1018386</c:v>
                </c:pt>
                <c:pt idx="608">
                  <c:v>1017511</c:v>
                </c:pt>
                <c:pt idx="609">
                  <c:v>1017276</c:v>
                </c:pt>
                <c:pt idx="610">
                  <c:v>1018325</c:v>
                </c:pt>
                <c:pt idx="611">
                  <c:v>1022045</c:v>
                </c:pt>
                <c:pt idx="612">
                  <c:v>1018025</c:v>
                </c:pt>
                <c:pt idx="613">
                  <c:v>1282051</c:v>
                </c:pt>
                <c:pt idx="614">
                  <c:v>1017567</c:v>
                </c:pt>
                <c:pt idx="615">
                  <c:v>1018719</c:v>
                </c:pt>
                <c:pt idx="616">
                  <c:v>1018604</c:v>
                </c:pt>
                <c:pt idx="617">
                  <c:v>1017132</c:v>
                </c:pt>
                <c:pt idx="618">
                  <c:v>1020839</c:v>
                </c:pt>
                <c:pt idx="619">
                  <c:v>885910</c:v>
                </c:pt>
                <c:pt idx="620">
                  <c:v>1018079</c:v>
                </c:pt>
                <c:pt idx="621">
                  <c:v>1022062</c:v>
                </c:pt>
                <c:pt idx="622">
                  <c:v>1015927</c:v>
                </c:pt>
                <c:pt idx="623">
                  <c:v>3591820</c:v>
                </c:pt>
                <c:pt idx="624">
                  <c:v>1017678</c:v>
                </c:pt>
                <c:pt idx="625">
                  <c:v>1020431</c:v>
                </c:pt>
                <c:pt idx="626">
                  <c:v>1018274</c:v>
                </c:pt>
                <c:pt idx="627">
                  <c:v>1022089</c:v>
                </c:pt>
                <c:pt idx="628">
                  <c:v>1018014</c:v>
                </c:pt>
                <c:pt idx="629">
                  <c:v>1017840</c:v>
                </c:pt>
                <c:pt idx="630">
                  <c:v>1021910</c:v>
                </c:pt>
                <c:pt idx="631">
                  <c:v>1018214</c:v>
                </c:pt>
                <c:pt idx="632">
                  <c:v>1020834</c:v>
                </c:pt>
                <c:pt idx="633">
                  <c:v>3848051</c:v>
                </c:pt>
                <c:pt idx="634">
                  <c:v>1014408</c:v>
                </c:pt>
                <c:pt idx="635">
                  <c:v>1020547</c:v>
                </c:pt>
                <c:pt idx="636">
                  <c:v>1017152</c:v>
                </c:pt>
                <c:pt idx="637">
                  <c:v>1018176</c:v>
                </c:pt>
                <c:pt idx="638">
                  <c:v>1018090</c:v>
                </c:pt>
                <c:pt idx="639">
                  <c:v>1022164</c:v>
                </c:pt>
                <c:pt idx="640">
                  <c:v>1025094</c:v>
                </c:pt>
                <c:pt idx="641">
                  <c:v>1021666</c:v>
                </c:pt>
                <c:pt idx="642">
                  <c:v>1016338</c:v>
                </c:pt>
                <c:pt idx="643">
                  <c:v>889658</c:v>
                </c:pt>
                <c:pt idx="644">
                  <c:v>1021778</c:v>
                </c:pt>
                <c:pt idx="645">
                  <c:v>1017650</c:v>
                </c:pt>
                <c:pt idx="646">
                  <c:v>1017909</c:v>
                </c:pt>
                <c:pt idx="647">
                  <c:v>1018124</c:v>
                </c:pt>
                <c:pt idx="648">
                  <c:v>1019606</c:v>
                </c:pt>
                <c:pt idx="649">
                  <c:v>1018265</c:v>
                </c:pt>
                <c:pt idx="650">
                  <c:v>1022121</c:v>
                </c:pt>
                <c:pt idx="651">
                  <c:v>1018292</c:v>
                </c:pt>
                <c:pt idx="652">
                  <c:v>1022112</c:v>
                </c:pt>
                <c:pt idx="653">
                  <c:v>3588606</c:v>
                </c:pt>
                <c:pt idx="654">
                  <c:v>1023990</c:v>
                </c:pt>
                <c:pt idx="655">
                  <c:v>1021944</c:v>
                </c:pt>
                <c:pt idx="656">
                  <c:v>1015192</c:v>
                </c:pt>
                <c:pt idx="657">
                  <c:v>1022160</c:v>
                </c:pt>
                <c:pt idx="658">
                  <c:v>1018182</c:v>
                </c:pt>
                <c:pt idx="659">
                  <c:v>1022152</c:v>
                </c:pt>
                <c:pt idx="660">
                  <c:v>1018180</c:v>
                </c:pt>
                <c:pt idx="661">
                  <c:v>1018236</c:v>
                </c:pt>
                <c:pt idx="662">
                  <c:v>3845917</c:v>
                </c:pt>
                <c:pt idx="663">
                  <c:v>1021668</c:v>
                </c:pt>
                <c:pt idx="664">
                  <c:v>1074046</c:v>
                </c:pt>
                <c:pt idx="665">
                  <c:v>1021854</c:v>
                </c:pt>
                <c:pt idx="666">
                  <c:v>1017864</c:v>
                </c:pt>
                <c:pt idx="667">
                  <c:v>1016278</c:v>
                </c:pt>
                <c:pt idx="668">
                  <c:v>1018429</c:v>
                </c:pt>
                <c:pt idx="669">
                  <c:v>1022061</c:v>
                </c:pt>
                <c:pt idx="670">
                  <c:v>1018243</c:v>
                </c:pt>
                <c:pt idx="671">
                  <c:v>1021600</c:v>
                </c:pt>
                <c:pt idx="672">
                  <c:v>1021301</c:v>
                </c:pt>
                <c:pt idx="673">
                  <c:v>1017582</c:v>
                </c:pt>
                <c:pt idx="674">
                  <c:v>1020756</c:v>
                </c:pt>
                <c:pt idx="675">
                  <c:v>1017794</c:v>
                </c:pt>
                <c:pt idx="676">
                  <c:v>1022069</c:v>
                </c:pt>
                <c:pt idx="677">
                  <c:v>1018098</c:v>
                </c:pt>
                <c:pt idx="678">
                  <c:v>1022030</c:v>
                </c:pt>
                <c:pt idx="679">
                  <c:v>1017645</c:v>
                </c:pt>
                <c:pt idx="680">
                  <c:v>1016153</c:v>
                </c:pt>
                <c:pt idx="681">
                  <c:v>890395</c:v>
                </c:pt>
                <c:pt idx="682">
                  <c:v>1025495</c:v>
                </c:pt>
                <c:pt idx="683">
                  <c:v>1021769</c:v>
                </c:pt>
                <c:pt idx="684">
                  <c:v>1018094</c:v>
                </c:pt>
                <c:pt idx="685">
                  <c:v>1021898</c:v>
                </c:pt>
                <c:pt idx="686">
                  <c:v>1016914</c:v>
                </c:pt>
                <c:pt idx="687">
                  <c:v>3592111</c:v>
                </c:pt>
                <c:pt idx="688">
                  <c:v>1021699</c:v>
                </c:pt>
                <c:pt idx="689">
                  <c:v>1281880</c:v>
                </c:pt>
                <c:pt idx="690">
                  <c:v>1016916</c:v>
                </c:pt>
                <c:pt idx="691">
                  <c:v>1279333</c:v>
                </c:pt>
                <c:pt idx="692">
                  <c:v>1018121</c:v>
                </c:pt>
                <c:pt idx="693">
                  <c:v>1016459</c:v>
                </c:pt>
                <c:pt idx="694">
                  <c:v>1018740</c:v>
                </c:pt>
                <c:pt idx="695">
                  <c:v>1018320</c:v>
                </c:pt>
                <c:pt idx="696">
                  <c:v>1018189</c:v>
                </c:pt>
                <c:pt idx="697">
                  <c:v>1018597</c:v>
                </c:pt>
                <c:pt idx="698">
                  <c:v>1018116</c:v>
                </c:pt>
                <c:pt idx="699">
                  <c:v>1280733</c:v>
                </c:pt>
                <c:pt idx="700">
                  <c:v>1018283</c:v>
                </c:pt>
                <c:pt idx="701">
                  <c:v>1019268</c:v>
                </c:pt>
                <c:pt idx="702">
                  <c:v>3591985</c:v>
                </c:pt>
                <c:pt idx="703">
                  <c:v>1025361</c:v>
                </c:pt>
                <c:pt idx="704">
                  <c:v>1016905</c:v>
                </c:pt>
                <c:pt idx="705">
                  <c:v>1018466</c:v>
                </c:pt>
                <c:pt idx="706">
                  <c:v>1021846</c:v>
                </c:pt>
                <c:pt idx="707">
                  <c:v>1018254</c:v>
                </c:pt>
                <c:pt idx="708">
                  <c:v>1017758</c:v>
                </c:pt>
                <c:pt idx="709">
                  <c:v>1018230</c:v>
                </c:pt>
                <c:pt idx="710">
                  <c:v>3847786</c:v>
                </c:pt>
                <c:pt idx="711">
                  <c:v>1018620</c:v>
                </c:pt>
                <c:pt idx="712">
                  <c:v>1070495</c:v>
                </c:pt>
                <c:pt idx="713">
                  <c:v>1021868</c:v>
                </c:pt>
                <c:pt idx="714">
                  <c:v>1018044</c:v>
                </c:pt>
                <c:pt idx="715">
                  <c:v>1017123</c:v>
                </c:pt>
                <c:pt idx="716">
                  <c:v>1279071</c:v>
                </c:pt>
                <c:pt idx="717">
                  <c:v>1017962</c:v>
                </c:pt>
                <c:pt idx="718">
                  <c:v>1020831</c:v>
                </c:pt>
                <c:pt idx="719">
                  <c:v>1014275</c:v>
                </c:pt>
                <c:pt idx="720">
                  <c:v>1022301</c:v>
                </c:pt>
                <c:pt idx="721">
                  <c:v>1018856</c:v>
                </c:pt>
                <c:pt idx="722">
                  <c:v>1018193</c:v>
                </c:pt>
                <c:pt idx="723">
                  <c:v>1022202</c:v>
                </c:pt>
                <c:pt idx="724">
                  <c:v>1016654</c:v>
                </c:pt>
                <c:pt idx="725">
                  <c:v>889949</c:v>
                </c:pt>
                <c:pt idx="726">
                  <c:v>1022203</c:v>
                </c:pt>
                <c:pt idx="727">
                  <c:v>1018057</c:v>
                </c:pt>
                <c:pt idx="728">
                  <c:v>1015123</c:v>
                </c:pt>
                <c:pt idx="729">
                  <c:v>1017631</c:v>
                </c:pt>
                <c:pt idx="730">
                  <c:v>1017352</c:v>
                </c:pt>
                <c:pt idx="731">
                  <c:v>1018475</c:v>
                </c:pt>
                <c:pt idx="732">
                  <c:v>1022260</c:v>
                </c:pt>
                <c:pt idx="733">
                  <c:v>1017966</c:v>
                </c:pt>
                <c:pt idx="734">
                  <c:v>1018478</c:v>
                </c:pt>
                <c:pt idx="735">
                  <c:v>1022214</c:v>
                </c:pt>
                <c:pt idx="736">
                  <c:v>1016905</c:v>
                </c:pt>
                <c:pt idx="737">
                  <c:v>890590</c:v>
                </c:pt>
                <c:pt idx="738">
                  <c:v>1020732</c:v>
                </c:pt>
                <c:pt idx="739">
                  <c:v>1017113</c:v>
                </c:pt>
                <c:pt idx="740">
                  <c:v>1018868</c:v>
                </c:pt>
                <c:pt idx="741">
                  <c:v>1018421</c:v>
                </c:pt>
                <c:pt idx="742">
                  <c:v>1020576</c:v>
                </c:pt>
                <c:pt idx="743">
                  <c:v>1018163</c:v>
                </c:pt>
                <c:pt idx="744">
                  <c:v>1022181</c:v>
                </c:pt>
                <c:pt idx="745">
                  <c:v>1018338</c:v>
                </c:pt>
                <c:pt idx="746">
                  <c:v>1021964</c:v>
                </c:pt>
                <c:pt idx="747">
                  <c:v>1018710</c:v>
                </c:pt>
                <c:pt idx="748">
                  <c:v>1016944</c:v>
                </c:pt>
                <c:pt idx="749">
                  <c:v>890371</c:v>
                </c:pt>
                <c:pt idx="750">
                  <c:v>1018788</c:v>
                </c:pt>
                <c:pt idx="751">
                  <c:v>1022174</c:v>
                </c:pt>
                <c:pt idx="752">
                  <c:v>1018661</c:v>
                </c:pt>
                <c:pt idx="753">
                  <c:v>1022236</c:v>
                </c:pt>
                <c:pt idx="754">
                  <c:v>1016597</c:v>
                </c:pt>
                <c:pt idx="755">
                  <c:v>1018595</c:v>
                </c:pt>
                <c:pt idx="756">
                  <c:v>1022335</c:v>
                </c:pt>
                <c:pt idx="757">
                  <c:v>1018122</c:v>
                </c:pt>
                <c:pt idx="758">
                  <c:v>1022201</c:v>
                </c:pt>
                <c:pt idx="759">
                  <c:v>1018386</c:v>
                </c:pt>
                <c:pt idx="760">
                  <c:v>1020713</c:v>
                </c:pt>
                <c:pt idx="761">
                  <c:v>896857</c:v>
                </c:pt>
                <c:pt idx="762">
                  <c:v>1022564</c:v>
                </c:pt>
                <c:pt idx="763">
                  <c:v>1018919</c:v>
                </c:pt>
                <c:pt idx="764">
                  <c:v>1018845</c:v>
                </c:pt>
                <c:pt idx="765">
                  <c:v>3588814</c:v>
                </c:pt>
                <c:pt idx="766">
                  <c:v>1014701</c:v>
                </c:pt>
                <c:pt idx="767">
                  <c:v>1020862</c:v>
                </c:pt>
                <c:pt idx="768">
                  <c:v>1016314</c:v>
                </c:pt>
                <c:pt idx="769">
                  <c:v>1018972</c:v>
                </c:pt>
                <c:pt idx="770">
                  <c:v>1018728</c:v>
                </c:pt>
                <c:pt idx="771">
                  <c:v>1018439</c:v>
                </c:pt>
                <c:pt idx="772">
                  <c:v>1022286</c:v>
                </c:pt>
                <c:pt idx="773">
                  <c:v>1018691</c:v>
                </c:pt>
                <c:pt idx="774">
                  <c:v>1275962</c:v>
                </c:pt>
                <c:pt idx="775">
                  <c:v>1018549</c:v>
                </c:pt>
                <c:pt idx="776">
                  <c:v>1018336</c:v>
                </c:pt>
                <c:pt idx="777">
                  <c:v>1018809</c:v>
                </c:pt>
                <c:pt idx="778">
                  <c:v>886542</c:v>
                </c:pt>
                <c:pt idx="779">
                  <c:v>1022208</c:v>
                </c:pt>
                <c:pt idx="780">
                  <c:v>1018819</c:v>
                </c:pt>
                <c:pt idx="781">
                  <c:v>1017431</c:v>
                </c:pt>
                <c:pt idx="782">
                  <c:v>3592108</c:v>
                </c:pt>
                <c:pt idx="783">
                  <c:v>1025272</c:v>
                </c:pt>
                <c:pt idx="784">
                  <c:v>1021002</c:v>
                </c:pt>
                <c:pt idx="785">
                  <c:v>1022123</c:v>
                </c:pt>
                <c:pt idx="786">
                  <c:v>1018908</c:v>
                </c:pt>
                <c:pt idx="787">
                  <c:v>1017163</c:v>
                </c:pt>
                <c:pt idx="788">
                  <c:v>1018386</c:v>
                </c:pt>
                <c:pt idx="789">
                  <c:v>1018308</c:v>
                </c:pt>
                <c:pt idx="790">
                  <c:v>1017853</c:v>
                </c:pt>
                <c:pt idx="791">
                  <c:v>1017602</c:v>
                </c:pt>
                <c:pt idx="792">
                  <c:v>1018094</c:v>
                </c:pt>
                <c:pt idx="793">
                  <c:v>1022218</c:v>
                </c:pt>
                <c:pt idx="794">
                  <c:v>1018572</c:v>
                </c:pt>
                <c:pt idx="795">
                  <c:v>1018377</c:v>
                </c:pt>
                <c:pt idx="796">
                  <c:v>1022111</c:v>
                </c:pt>
                <c:pt idx="797">
                  <c:v>1016540</c:v>
                </c:pt>
                <c:pt idx="798">
                  <c:v>888618</c:v>
                </c:pt>
                <c:pt idx="799">
                  <c:v>1017801</c:v>
                </c:pt>
                <c:pt idx="800">
                  <c:v>1021586</c:v>
                </c:pt>
                <c:pt idx="801">
                  <c:v>1021894</c:v>
                </c:pt>
                <c:pt idx="802">
                  <c:v>1018609</c:v>
                </c:pt>
                <c:pt idx="803">
                  <c:v>926375</c:v>
                </c:pt>
                <c:pt idx="804">
                  <c:v>1017398</c:v>
                </c:pt>
                <c:pt idx="805">
                  <c:v>1017947</c:v>
                </c:pt>
                <c:pt idx="806">
                  <c:v>1030399</c:v>
                </c:pt>
                <c:pt idx="807">
                  <c:v>1021730</c:v>
                </c:pt>
                <c:pt idx="808">
                  <c:v>1016823</c:v>
                </c:pt>
                <c:pt idx="809">
                  <c:v>1277694</c:v>
                </c:pt>
                <c:pt idx="810">
                  <c:v>1018168</c:v>
                </c:pt>
                <c:pt idx="811">
                  <c:v>1018108</c:v>
                </c:pt>
                <c:pt idx="812">
                  <c:v>1018232</c:v>
                </c:pt>
                <c:pt idx="813">
                  <c:v>1017669</c:v>
                </c:pt>
                <c:pt idx="814">
                  <c:v>1017681</c:v>
                </c:pt>
                <c:pt idx="815">
                  <c:v>1020272</c:v>
                </c:pt>
                <c:pt idx="816">
                  <c:v>886483</c:v>
                </c:pt>
                <c:pt idx="817">
                  <c:v>1021871</c:v>
                </c:pt>
                <c:pt idx="818">
                  <c:v>1017755</c:v>
                </c:pt>
                <c:pt idx="819">
                  <c:v>1022021</c:v>
                </c:pt>
                <c:pt idx="820">
                  <c:v>1018038</c:v>
                </c:pt>
                <c:pt idx="821">
                  <c:v>1015925</c:v>
                </c:pt>
                <c:pt idx="822">
                  <c:v>1017508</c:v>
                </c:pt>
                <c:pt idx="823">
                  <c:v>1017824</c:v>
                </c:pt>
                <c:pt idx="824">
                  <c:v>1021874</c:v>
                </c:pt>
                <c:pt idx="825">
                  <c:v>1017958</c:v>
                </c:pt>
                <c:pt idx="826">
                  <c:v>1018354</c:v>
                </c:pt>
                <c:pt idx="827">
                  <c:v>1020826</c:v>
                </c:pt>
                <c:pt idx="828">
                  <c:v>907953</c:v>
                </c:pt>
                <c:pt idx="829">
                  <c:v>1021688</c:v>
                </c:pt>
                <c:pt idx="830">
                  <c:v>1023509</c:v>
                </c:pt>
                <c:pt idx="831">
                  <c:v>1017670</c:v>
                </c:pt>
                <c:pt idx="832">
                  <c:v>1017997</c:v>
                </c:pt>
                <c:pt idx="833">
                  <c:v>1019806</c:v>
                </c:pt>
                <c:pt idx="834">
                  <c:v>1017714</c:v>
                </c:pt>
                <c:pt idx="835">
                  <c:v>1017160</c:v>
                </c:pt>
                <c:pt idx="836">
                  <c:v>1022136</c:v>
                </c:pt>
                <c:pt idx="837">
                  <c:v>1018004</c:v>
                </c:pt>
                <c:pt idx="838">
                  <c:v>1021537</c:v>
                </c:pt>
                <c:pt idx="839">
                  <c:v>1016110</c:v>
                </c:pt>
                <c:pt idx="840">
                  <c:v>890177</c:v>
                </c:pt>
                <c:pt idx="841">
                  <c:v>1021942</c:v>
                </c:pt>
                <c:pt idx="842">
                  <c:v>1018183</c:v>
                </c:pt>
                <c:pt idx="843">
                  <c:v>1018390</c:v>
                </c:pt>
                <c:pt idx="844">
                  <c:v>1018420</c:v>
                </c:pt>
                <c:pt idx="845">
                  <c:v>1020225</c:v>
                </c:pt>
                <c:pt idx="846">
                  <c:v>1017785</c:v>
                </c:pt>
                <c:pt idx="847">
                  <c:v>1021581</c:v>
                </c:pt>
                <c:pt idx="848">
                  <c:v>1018034</c:v>
                </c:pt>
                <c:pt idx="849">
                  <c:v>1018419</c:v>
                </c:pt>
                <c:pt idx="850">
                  <c:v>1018400</c:v>
                </c:pt>
                <c:pt idx="851">
                  <c:v>1016228</c:v>
                </c:pt>
                <c:pt idx="852">
                  <c:v>890214</c:v>
                </c:pt>
                <c:pt idx="853">
                  <c:v>1021690</c:v>
                </c:pt>
                <c:pt idx="854">
                  <c:v>1017879</c:v>
                </c:pt>
                <c:pt idx="855">
                  <c:v>1016426</c:v>
                </c:pt>
                <c:pt idx="856">
                  <c:v>1017564</c:v>
                </c:pt>
                <c:pt idx="857">
                  <c:v>1017175</c:v>
                </c:pt>
                <c:pt idx="858">
                  <c:v>1018080</c:v>
                </c:pt>
                <c:pt idx="859">
                  <c:v>1022159</c:v>
                </c:pt>
                <c:pt idx="860">
                  <c:v>1016670</c:v>
                </c:pt>
                <c:pt idx="861">
                  <c:v>3592087</c:v>
                </c:pt>
                <c:pt idx="862">
                  <c:v>1018410</c:v>
                </c:pt>
                <c:pt idx="863">
                  <c:v>1278064</c:v>
                </c:pt>
                <c:pt idx="864">
                  <c:v>1021702</c:v>
                </c:pt>
                <c:pt idx="865">
                  <c:v>1025079</c:v>
                </c:pt>
                <c:pt idx="866">
                  <c:v>1021568</c:v>
                </c:pt>
                <c:pt idx="867">
                  <c:v>1018408</c:v>
                </c:pt>
                <c:pt idx="868">
                  <c:v>1020686</c:v>
                </c:pt>
                <c:pt idx="869">
                  <c:v>1018173</c:v>
                </c:pt>
                <c:pt idx="870">
                  <c:v>1021799</c:v>
                </c:pt>
                <c:pt idx="871">
                  <c:v>3588289</c:v>
                </c:pt>
                <c:pt idx="872">
                  <c:v>1277802</c:v>
                </c:pt>
                <c:pt idx="873">
                  <c:v>3848305</c:v>
                </c:pt>
                <c:pt idx="874">
                  <c:v>1277648</c:v>
                </c:pt>
                <c:pt idx="875">
                  <c:v>1018311</c:v>
                </c:pt>
                <c:pt idx="876">
                  <c:v>1018175</c:v>
                </c:pt>
                <c:pt idx="877">
                  <c:v>1021806</c:v>
                </c:pt>
                <c:pt idx="878">
                  <c:v>1018802</c:v>
                </c:pt>
                <c:pt idx="879">
                  <c:v>1016910</c:v>
                </c:pt>
                <c:pt idx="880">
                  <c:v>1021775</c:v>
                </c:pt>
                <c:pt idx="881">
                  <c:v>1015887</c:v>
                </c:pt>
                <c:pt idx="882">
                  <c:v>1021566</c:v>
                </c:pt>
                <c:pt idx="883">
                  <c:v>1016932</c:v>
                </c:pt>
                <c:pt idx="884">
                  <c:v>908707</c:v>
                </c:pt>
                <c:pt idx="885">
                  <c:v>1018100</c:v>
                </c:pt>
                <c:pt idx="886">
                  <c:v>1018444</c:v>
                </c:pt>
                <c:pt idx="887">
                  <c:v>1018267</c:v>
                </c:pt>
                <c:pt idx="888">
                  <c:v>1017895</c:v>
                </c:pt>
                <c:pt idx="889">
                  <c:v>1020890</c:v>
                </c:pt>
                <c:pt idx="890">
                  <c:v>1015030</c:v>
                </c:pt>
                <c:pt idx="891">
                  <c:v>1020271</c:v>
                </c:pt>
                <c:pt idx="892">
                  <c:v>1017506</c:v>
                </c:pt>
                <c:pt idx="893">
                  <c:v>1018403</c:v>
                </c:pt>
                <c:pt idx="894">
                  <c:v>1018516</c:v>
                </c:pt>
                <c:pt idx="895">
                  <c:v>1017621</c:v>
                </c:pt>
                <c:pt idx="896">
                  <c:v>1021168</c:v>
                </c:pt>
                <c:pt idx="897">
                  <c:v>1019027</c:v>
                </c:pt>
                <c:pt idx="898">
                  <c:v>889867</c:v>
                </c:pt>
                <c:pt idx="899">
                  <c:v>1019047</c:v>
                </c:pt>
                <c:pt idx="900">
                  <c:v>1018130</c:v>
                </c:pt>
                <c:pt idx="901">
                  <c:v>1018482</c:v>
                </c:pt>
                <c:pt idx="902">
                  <c:v>1017735</c:v>
                </c:pt>
                <c:pt idx="903">
                  <c:v>1020742</c:v>
                </c:pt>
                <c:pt idx="904">
                  <c:v>1017708</c:v>
                </c:pt>
                <c:pt idx="905">
                  <c:v>1021823</c:v>
                </c:pt>
                <c:pt idx="906">
                  <c:v>1017698</c:v>
                </c:pt>
                <c:pt idx="907">
                  <c:v>1018108</c:v>
                </c:pt>
                <c:pt idx="908">
                  <c:v>1018447</c:v>
                </c:pt>
                <c:pt idx="909">
                  <c:v>1016338</c:v>
                </c:pt>
                <c:pt idx="910">
                  <c:v>890155</c:v>
                </c:pt>
                <c:pt idx="911">
                  <c:v>1021632</c:v>
                </c:pt>
                <c:pt idx="912">
                  <c:v>1017860</c:v>
                </c:pt>
                <c:pt idx="913">
                  <c:v>1018275</c:v>
                </c:pt>
                <c:pt idx="914">
                  <c:v>1017979</c:v>
                </c:pt>
                <c:pt idx="915">
                  <c:v>1020377</c:v>
                </c:pt>
                <c:pt idx="916">
                  <c:v>1018081</c:v>
                </c:pt>
                <c:pt idx="917">
                  <c:v>1021672</c:v>
                </c:pt>
                <c:pt idx="918">
                  <c:v>3327968</c:v>
                </c:pt>
                <c:pt idx="919">
                  <c:v>1017487</c:v>
                </c:pt>
                <c:pt idx="920">
                  <c:v>1276839</c:v>
                </c:pt>
                <c:pt idx="921">
                  <c:v>1277769</c:v>
                </c:pt>
                <c:pt idx="922">
                  <c:v>1017689</c:v>
                </c:pt>
                <c:pt idx="923">
                  <c:v>1277534</c:v>
                </c:pt>
                <c:pt idx="924">
                  <c:v>1018208</c:v>
                </c:pt>
                <c:pt idx="925">
                  <c:v>1017821</c:v>
                </c:pt>
                <c:pt idx="926">
                  <c:v>1021914</c:v>
                </c:pt>
                <c:pt idx="927">
                  <c:v>1018088</c:v>
                </c:pt>
                <c:pt idx="928">
                  <c:v>1021808</c:v>
                </c:pt>
                <c:pt idx="929">
                  <c:v>1017054</c:v>
                </c:pt>
                <c:pt idx="930">
                  <c:v>1018038</c:v>
                </c:pt>
                <c:pt idx="931">
                  <c:v>1021952</c:v>
                </c:pt>
                <c:pt idx="932">
                  <c:v>1016377</c:v>
                </c:pt>
                <c:pt idx="933">
                  <c:v>1021735</c:v>
                </c:pt>
                <c:pt idx="934">
                  <c:v>1017881</c:v>
                </c:pt>
                <c:pt idx="935">
                  <c:v>1019652</c:v>
                </c:pt>
                <c:pt idx="936">
                  <c:v>1005681</c:v>
                </c:pt>
                <c:pt idx="937">
                  <c:v>1021647</c:v>
                </c:pt>
                <c:pt idx="938">
                  <c:v>1017431</c:v>
                </c:pt>
                <c:pt idx="939">
                  <c:v>1018417</c:v>
                </c:pt>
                <c:pt idx="940">
                  <c:v>1018196</c:v>
                </c:pt>
                <c:pt idx="941">
                  <c:v>1017997</c:v>
                </c:pt>
                <c:pt idx="942">
                  <c:v>1020558</c:v>
                </c:pt>
                <c:pt idx="943">
                  <c:v>1018053</c:v>
                </c:pt>
                <c:pt idx="944">
                  <c:v>1021730</c:v>
                </c:pt>
                <c:pt idx="945">
                  <c:v>1018114</c:v>
                </c:pt>
                <c:pt idx="946">
                  <c:v>1021704</c:v>
                </c:pt>
                <c:pt idx="947">
                  <c:v>1017392</c:v>
                </c:pt>
                <c:pt idx="948">
                  <c:v>1015828</c:v>
                </c:pt>
                <c:pt idx="949">
                  <c:v>889764</c:v>
                </c:pt>
                <c:pt idx="950">
                  <c:v>1017854</c:v>
                </c:pt>
                <c:pt idx="951">
                  <c:v>3591811</c:v>
                </c:pt>
                <c:pt idx="952">
                  <c:v>1016469</c:v>
                </c:pt>
                <c:pt idx="953">
                  <c:v>1277453</c:v>
                </c:pt>
                <c:pt idx="954">
                  <c:v>1017738</c:v>
                </c:pt>
                <c:pt idx="955">
                  <c:v>1277950</c:v>
                </c:pt>
                <c:pt idx="956">
                  <c:v>1017555</c:v>
                </c:pt>
                <c:pt idx="957">
                  <c:v>1018044</c:v>
                </c:pt>
                <c:pt idx="958">
                  <c:v>1021920</c:v>
                </c:pt>
                <c:pt idx="959">
                  <c:v>1018256</c:v>
                </c:pt>
                <c:pt idx="960">
                  <c:v>1021206</c:v>
                </c:pt>
                <c:pt idx="961">
                  <c:v>1016922</c:v>
                </c:pt>
                <c:pt idx="962">
                  <c:v>1018165</c:v>
                </c:pt>
                <c:pt idx="963">
                  <c:v>1022121</c:v>
                </c:pt>
                <c:pt idx="964">
                  <c:v>1017899</c:v>
                </c:pt>
                <c:pt idx="965">
                  <c:v>1021438</c:v>
                </c:pt>
                <c:pt idx="966">
                  <c:v>1017893</c:v>
                </c:pt>
                <c:pt idx="967">
                  <c:v>1020209</c:v>
                </c:pt>
                <c:pt idx="968">
                  <c:v>1006662</c:v>
                </c:pt>
                <c:pt idx="969">
                  <c:v>1017943</c:v>
                </c:pt>
                <c:pt idx="970">
                  <c:v>1015914</c:v>
                </c:pt>
                <c:pt idx="971">
                  <c:v>1016567</c:v>
                </c:pt>
                <c:pt idx="972">
                  <c:v>1021260</c:v>
                </c:pt>
                <c:pt idx="973">
                  <c:v>1017956</c:v>
                </c:pt>
                <c:pt idx="974">
                  <c:v>1020313</c:v>
                </c:pt>
                <c:pt idx="975">
                  <c:v>1016214</c:v>
                </c:pt>
                <c:pt idx="976">
                  <c:v>1019562</c:v>
                </c:pt>
                <c:pt idx="977">
                  <c:v>1017543</c:v>
                </c:pt>
                <c:pt idx="978">
                  <c:v>1017247</c:v>
                </c:pt>
                <c:pt idx="979">
                  <c:v>1021435</c:v>
                </c:pt>
                <c:pt idx="980">
                  <c:v>1015588</c:v>
                </c:pt>
                <c:pt idx="981">
                  <c:v>1020252</c:v>
                </c:pt>
                <c:pt idx="982">
                  <c:v>1017558</c:v>
                </c:pt>
                <c:pt idx="983">
                  <c:v>1021679</c:v>
                </c:pt>
                <c:pt idx="984">
                  <c:v>1018264</c:v>
                </c:pt>
                <c:pt idx="985">
                  <c:v>1021139</c:v>
                </c:pt>
                <c:pt idx="986">
                  <c:v>1021618</c:v>
                </c:pt>
                <c:pt idx="987">
                  <c:v>1016427</c:v>
                </c:pt>
                <c:pt idx="988">
                  <c:v>1021867</c:v>
                </c:pt>
                <c:pt idx="989">
                  <c:v>1017776</c:v>
                </c:pt>
                <c:pt idx="990">
                  <c:v>1019989</c:v>
                </c:pt>
                <c:pt idx="991">
                  <c:v>1018061</c:v>
                </c:pt>
                <c:pt idx="992">
                  <c:v>1021896</c:v>
                </c:pt>
                <c:pt idx="993">
                  <c:v>1016169</c:v>
                </c:pt>
                <c:pt idx="994">
                  <c:v>1019936</c:v>
                </c:pt>
                <c:pt idx="995">
                  <c:v>1021568</c:v>
                </c:pt>
                <c:pt idx="996">
                  <c:v>1018084</c:v>
                </c:pt>
                <c:pt idx="997">
                  <c:v>1021651</c:v>
                </c:pt>
                <c:pt idx="998">
                  <c:v>1016991</c:v>
                </c:pt>
                <c:pt idx="999">
                  <c:v>1021775</c:v>
                </c:pt>
                <c:pt idx="1000">
                  <c:v>1015423</c:v>
                </c:pt>
                <c:pt idx="1001">
                  <c:v>1024982</c:v>
                </c:pt>
                <c:pt idx="1002">
                  <c:v>1021597</c:v>
                </c:pt>
                <c:pt idx="1003">
                  <c:v>1017742</c:v>
                </c:pt>
                <c:pt idx="1004">
                  <c:v>1021664</c:v>
                </c:pt>
                <c:pt idx="1005">
                  <c:v>1017803</c:v>
                </c:pt>
                <c:pt idx="1006">
                  <c:v>1017913</c:v>
                </c:pt>
                <c:pt idx="1007">
                  <c:v>886064</c:v>
                </c:pt>
                <c:pt idx="1008">
                  <c:v>1277532</c:v>
                </c:pt>
                <c:pt idx="1009">
                  <c:v>1017774</c:v>
                </c:pt>
                <c:pt idx="1010">
                  <c:v>1017430</c:v>
                </c:pt>
                <c:pt idx="1011">
                  <c:v>1021736</c:v>
                </c:pt>
                <c:pt idx="1012">
                  <c:v>1017489</c:v>
                </c:pt>
                <c:pt idx="1013">
                  <c:v>1279334</c:v>
                </c:pt>
                <c:pt idx="1014">
                  <c:v>1017563</c:v>
                </c:pt>
                <c:pt idx="1015">
                  <c:v>1018140</c:v>
                </c:pt>
                <c:pt idx="1016">
                  <c:v>1018876</c:v>
                </c:pt>
                <c:pt idx="1017">
                  <c:v>1017076</c:v>
                </c:pt>
                <c:pt idx="1018">
                  <c:v>1019842</c:v>
                </c:pt>
                <c:pt idx="1019">
                  <c:v>3327153</c:v>
                </c:pt>
                <c:pt idx="1020">
                  <c:v>1020925</c:v>
                </c:pt>
                <c:pt idx="1021">
                  <c:v>1021360</c:v>
                </c:pt>
                <c:pt idx="1022">
                  <c:v>1017532</c:v>
                </c:pt>
                <c:pt idx="1023">
                  <c:v>1016557</c:v>
                </c:pt>
                <c:pt idx="1024">
                  <c:v>1017562</c:v>
                </c:pt>
                <c:pt idx="1025">
                  <c:v>1021100</c:v>
                </c:pt>
                <c:pt idx="1026">
                  <c:v>1017099</c:v>
                </c:pt>
                <c:pt idx="1027">
                  <c:v>1018329</c:v>
                </c:pt>
                <c:pt idx="1028">
                  <c:v>1018096</c:v>
                </c:pt>
                <c:pt idx="1029">
                  <c:v>1019420</c:v>
                </c:pt>
                <c:pt idx="1030">
                  <c:v>889780</c:v>
                </c:pt>
                <c:pt idx="1031">
                  <c:v>1024681</c:v>
                </c:pt>
                <c:pt idx="1032">
                  <c:v>1021554</c:v>
                </c:pt>
                <c:pt idx="1033">
                  <c:v>1017226</c:v>
                </c:pt>
                <c:pt idx="1034">
                  <c:v>1017978</c:v>
                </c:pt>
                <c:pt idx="1035">
                  <c:v>1015035</c:v>
                </c:pt>
                <c:pt idx="1036">
                  <c:v>1017507</c:v>
                </c:pt>
                <c:pt idx="1037">
                  <c:v>898206</c:v>
                </c:pt>
                <c:pt idx="1038">
                  <c:v>1017762</c:v>
                </c:pt>
                <c:pt idx="1039">
                  <c:v>1020455</c:v>
                </c:pt>
                <c:pt idx="1040">
                  <c:v>1016391</c:v>
                </c:pt>
                <c:pt idx="1041">
                  <c:v>1021289</c:v>
                </c:pt>
                <c:pt idx="1042">
                  <c:v>1017563</c:v>
                </c:pt>
                <c:pt idx="1043">
                  <c:v>1017547</c:v>
                </c:pt>
                <c:pt idx="1044">
                  <c:v>1021238</c:v>
                </c:pt>
                <c:pt idx="1045">
                  <c:v>1017003</c:v>
                </c:pt>
                <c:pt idx="1046">
                  <c:v>1016060</c:v>
                </c:pt>
                <c:pt idx="1047">
                  <c:v>1019794</c:v>
                </c:pt>
                <c:pt idx="1048">
                  <c:v>1018034</c:v>
                </c:pt>
                <c:pt idx="1049">
                  <c:v>1018151</c:v>
                </c:pt>
                <c:pt idx="1050">
                  <c:v>1015079</c:v>
                </c:pt>
                <c:pt idx="1051">
                  <c:v>1020721</c:v>
                </c:pt>
                <c:pt idx="1052">
                  <c:v>1017410</c:v>
                </c:pt>
                <c:pt idx="1053">
                  <c:v>1015874</c:v>
                </c:pt>
                <c:pt idx="1054">
                  <c:v>965967</c:v>
                </c:pt>
                <c:pt idx="1055">
                  <c:v>1019813</c:v>
                </c:pt>
                <c:pt idx="1056">
                  <c:v>1017736</c:v>
                </c:pt>
                <c:pt idx="1057">
                  <c:v>1017411</c:v>
                </c:pt>
                <c:pt idx="1058">
                  <c:v>3591293</c:v>
                </c:pt>
                <c:pt idx="1059">
                  <c:v>1017826</c:v>
                </c:pt>
                <c:pt idx="1060">
                  <c:v>1070283</c:v>
                </c:pt>
                <c:pt idx="1061">
                  <c:v>1021474</c:v>
                </c:pt>
                <c:pt idx="1062">
                  <c:v>1016586</c:v>
                </c:pt>
                <c:pt idx="1063">
                  <c:v>1021614</c:v>
                </c:pt>
                <c:pt idx="1064">
                  <c:v>1016124</c:v>
                </c:pt>
                <c:pt idx="1065">
                  <c:v>1021485</c:v>
                </c:pt>
                <c:pt idx="1066">
                  <c:v>1017163</c:v>
                </c:pt>
                <c:pt idx="1067">
                  <c:v>1021338</c:v>
                </c:pt>
                <c:pt idx="1068">
                  <c:v>1015495</c:v>
                </c:pt>
                <c:pt idx="1069">
                  <c:v>1283946</c:v>
                </c:pt>
                <c:pt idx="1070">
                  <c:v>1017951</c:v>
                </c:pt>
                <c:pt idx="1071">
                  <c:v>1015606</c:v>
                </c:pt>
                <c:pt idx="1072">
                  <c:v>890120</c:v>
                </c:pt>
                <c:pt idx="1073">
                  <c:v>1021459</c:v>
                </c:pt>
                <c:pt idx="1074">
                  <c:v>1017853</c:v>
                </c:pt>
                <c:pt idx="1075">
                  <c:v>1015755</c:v>
                </c:pt>
                <c:pt idx="1076">
                  <c:v>1016202</c:v>
                </c:pt>
                <c:pt idx="1077">
                  <c:v>1019393</c:v>
                </c:pt>
                <c:pt idx="1078">
                  <c:v>1017246</c:v>
                </c:pt>
                <c:pt idx="1079">
                  <c:v>1017939</c:v>
                </c:pt>
                <c:pt idx="1080">
                  <c:v>1018181</c:v>
                </c:pt>
                <c:pt idx="1081">
                  <c:v>1017331</c:v>
                </c:pt>
                <c:pt idx="1082">
                  <c:v>1021626</c:v>
                </c:pt>
                <c:pt idx="1083">
                  <c:v>1015789</c:v>
                </c:pt>
                <c:pt idx="1084">
                  <c:v>889917</c:v>
                </c:pt>
                <c:pt idx="1085">
                  <c:v>1021218</c:v>
                </c:pt>
                <c:pt idx="1086">
                  <c:v>1017637</c:v>
                </c:pt>
                <c:pt idx="1087">
                  <c:v>1018260</c:v>
                </c:pt>
                <c:pt idx="1088">
                  <c:v>1017398</c:v>
                </c:pt>
                <c:pt idx="1089">
                  <c:v>3590385</c:v>
                </c:pt>
                <c:pt idx="1090">
                  <c:v>912728</c:v>
                </c:pt>
                <c:pt idx="1091">
                  <c:v>1021336</c:v>
                </c:pt>
                <c:pt idx="1092">
                  <c:v>1017874</c:v>
                </c:pt>
                <c:pt idx="1093">
                  <c:v>1021447</c:v>
                </c:pt>
                <c:pt idx="1094">
                  <c:v>1017678</c:v>
                </c:pt>
                <c:pt idx="1095">
                  <c:v>1016474</c:v>
                </c:pt>
                <c:pt idx="1096">
                  <c:v>1018104</c:v>
                </c:pt>
                <c:pt idx="1097">
                  <c:v>1017108</c:v>
                </c:pt>
                <c:pt idx="1098">
                  <c:v>1020946</c:v>
                </c:pt>
                <c:pt idx="1099">
                  <c:v>897070</c:v>
                </c:pt>
                <c:pt idx="1100">
                  <c:v>1016378</c:v>
                </c:pt>
                <c:pt idx="1101">
                  <c:v>1017583</c:v>
                </c:pt>
                <c:pt idx="1102">
                  <c:v>1017633</c:v>
                </c:pt>
                <c:pt idx="1103">
                  <c:v>1020960</c:v>
                </c:pt>
                <c:pt idx="1104">
                  <c:v>1016585</c:v>
                </c:pt>
                <c:pt idx="1105">
                  <c:v>1021339</c:v>
                </c:pt>
                <c:pt idx="1106">
                  <c:v>1016157</c:v>
                </c:pt>
                <c:pt idx="1107">
                  <c:v>889462</c:v>
                </c:pt>
                <c:pt idx="1108">
                  <c:v>1022384</c:v>
                </c:pt>
                <c:pt idx="1109">
                  <c:v>1031322</c:v>
                </c:pt>
                <c:pt idx="1110">
                  <c:v>1021143</c:v>
                </c:pt>
                <c:pt idx="1111">
                  <c:v>1017699</c:v>
                </c:pt>
                <c:pt idx="1112">
                  <c:v>1020194</c:v>
                </c:pt>
                <c:pt idx="1113">
                  <c:v>1019028</c:v>
                </c:pt>
                <c:pt idx="1114">
                  <c:v>1017436</c:v>
                </c:pt>
                <c:pt idx="1115">
                  <c:v>1016077</c:v>
                </c:pt>
                <c:pt idx="1116">
                  <c:v>1020288</c:v>
                </c:pt>
                <c:pt idx="1117">
                  <c:v>1277376</c:v>
                </c:pt>
                <c:pt idx="1118">
                  <c:v>1017602</c:v>
                </c:pt>
                <c:pt idx="1119">
                  <c:v>1017531</c:v>
                </c:pt>
                <c:pt idx="1120">
                  <c:v>1023080</c:v>
                </c:pt>
                <c:pt idx="1121">
                  <c:v>1018043</c:v>
                </c:pt>
                <c:pt idx="1122">
                  <c:v>1015813</c:v>
                </c:pt>
                <c:pt idx="1123">
                  <c:v>1017804</c:v>
                </c:pt>
                <c:pt idx="1124">
                  <c:v>1017923</c:v>
                </c:pt>
                <c:pt idx="1125">
                  <c:v>1021524</c:v>
                </c:pt>
                <c:pt idx="1126">
                  <c:v>1029567</c:v>
                </c:pt>
                <c:pt idx="1127">
                  <c:v>1021487</c:v>
                </c:pt>
                <c:pt idx="1128">
                  <c:v>1016496</c:v>
                </c:pt>
                <c:pt idx="1129">
                  <c:v>1283498</c:v>
                </c:pt>
                <c:pt idx="1130">
                  <c:v>1017915</c:v>
                </c:pt>
                <c:pt idx="1131">
                  <c:v>1016026</c:v>
                </c:pt>
                <c:pt idx="1132">
                  <c:v>1276563</c:v>
                </c:pt>
                <c:pt idx="1133">
                  <c:v>1018002</c:v>
                </c:pt>
                <c:pt idx="1134">
                  <c:v>1020016</c:v>
                </c:pt>
                <c:pt idx="1135">
                  <c:v>889745</c:v>
                </c:pt>
                <c:pt idx="1136">
                  <c:v>1021842</c:v>
                </c:pt>
                <c:pt idx="1137">
                  <c:v>1017763</c:v>
                </c:pt>
                <c:pt idx="1138">
                  <c:v>1018231</c:v>
                </c:pt>
                <c:pt idx="1139">
                  <c:v>1022340</c:v>
                </c:pt>
                <c:pt idx="1140">
                  <c:v>1017138</c:v>
                </c:pt>
                <c:pt idx="1141">
                  <c:v>1017823</c:v>
                </c:pt>
                <c:pt idx="1142">
                  <c:v>1021275</c:v>
                </c:pt>
                <c:pt idx="1143">
                  <c:v>1017351</c:v>
                </c:pt>
                <c:pt idx="1144">
                  <c:v>1017876</c:v>
                </c:pt>
                <c:pt idx="1145">
                  <c:v>1021642</c:v>
                </c:pt>
                <c:pt idx="1146">
                  <c:v>1016293</c:v>
                </c:pt>
                <c:pt idx="1147">
                  <c:v>890092</c:v>
                </c:pt>
                <c:pt idx="1148">
                  <c:v>1021571</c:v>
                </c:pt>
                <c:pt idx="1149">
                  <c:v>1017932</c:v>
                </c:pt>
                <c:pt idx="1150">
                  <c:v>1017693</c:v>
                </c:pt>
                <c:pt idx="1151">
                  <c:v>1017040</c:v>
                </c:pt>
                <c:pt idx="1152">
                  <c:v>1016792</c:v>
                </c:pt>
                <c:pt idx="1153">
                  <c:v>1023817</c:v>
                </c:pt>
                <c:pt idx="1154">
                  <c:v>3588590</c:v>
                </c:pt>
                <c:pt idx="1155">
                  <c:v>1018664</c:v>
                </c:pt>
                <c:pt idx="1156">
                  <c:v>1077591</c:v>
                </c:pt>
                <c:pt idx="1157">
                  <c:v>1021414</c:v>
                </c:pt>
                <c:pt idx="1158">
                  <c:v>1018392</c:v>
                </c:pt>
                <c:pt idx="1159">
                  <c:v>1018181</c:v>
                </c:pt>
                <c:pt idx="1160">
                  <c:v>1016820</c:v>
                </c:pt>
                <c:pt idx="1161">
                  <c:v>1021203</c:v>
                </c:pt>
                <c:pt idx="1162">
                  <c:v>1017491</c:v>
                </c:pt>
                <c:pt idx="1163">
                  <c:v>1017057</c:v>
                </c:pt>
                <c:pt idx="1164">
                  <c:v>1018710</c:v>
                </c:pt>
                <c:pt idx="1165">
                  <c:v>1017568</c:v>
                </c:pt>
                <c:pt idx="1166">
                  <c:v>1020535</c:v>
                </c:pt>
                <c:pt idx="1167">
                  <c:v>886155</c:v>
                </c:pt>
                <c:pt idx="1168">
                  <c:v>1020776</c:v>
                </c:pt>
                <c:pt idx="1169">
                  <c:v>1018526</c:v>
                </c:pt>
                <c:pt idx="1170">
                  <c:v>1016523</c:v>
                </c:pt>
                <c:pt idx="1171">
                  <c:v>1021496</c:v>
                </c:pt>
                <c:pt idx="1172">
                  <c:v>1016583</c:v>
                </c:pt>
                <c:pt idx="1173">
                  <c:v>1021822</c:v>
                </c:pt>
                <c:pt idx="1174">
                  <c:v>1017804</c:v>
                </c:pt>
                <c:pt idx="1175">
                  <c:v>1021584</c:v>
                </c:pt>
                <c:pt idx="1176">
                  <c:v>1017771</c:v>
                </c:pt>
                <c:pt idx="1177">
                  <c:v>1021604</c:v>
                </c:pt>
                <c:pt idx="1178">
                  <c:v>1015076</c:v>
                </c:pt>
                <c:pt idx="1179">
                  <c:v>1017052</c:v>
                </c:pt>
                <c:pt idx="1180">
                  <c:v>1016227</c:v>
                </c:pt>
                <c:pt idx="1181">
                  <c:v>1017156</c:v>
                </c:pt>
                <c:pt idx="1182">
                  <c:v>1021676</c:v>
                </c:pt>
                <c:pt idx="1183">
                  <c:v>1017571</c:v>
                </c:pt>
                <c:pt idx="1184">
                  <c:v>1021569</c:v>
                </c:pt>
                <c:pt idx="1185">
                  <c:v>1017276</c:v>
                </c:pt>
                <c:pt idx="1186">
                  <c:v>1017527</c:v>
                </c:pt>
                <c:pt idx="1187">
                  <c:v>1021722</c:v>
                </c:pt>
                <c:pt idx="1188">
                  <c:v>1017712</c:v>
                </c:pt>
                <c:pt idx="1189">
                  <c:v>1021831</c:v>
                </c:pt>
                <c:pt idx="1190">
                  <c:v>1016488</c:v>
                </c:pt>
                <c:pt idx="1191">
                  <c:v>1019936</c:v>
                </c:pt>
                <c:pt idx="1192">
                  <c:v>1016006</c:v>
                </c:pt>
                <c:pt idx="1193">
                  <c:v>1021625</c:v>
                </c:pt>
                <c:pt idx="1194">
                  <c:v>1023400</c:v>
                </c:pt>
                <c:pt idx="1195">
                  <c:v>1031033</c:v>
                </c:pt>
                <c:pt idx="1196">
                  <c:v>1019736</c:v>
                </c:pt>
                <c:pt idx="1197">
                  <c:v>1019430</c:v>
                </c:pt>
                <c:pt idx="1198">
                  <c:v>1021396</c:v>
                </c:pt>
                <c:pt idx="1199">
                  <c:v>1016611</c:v>
                </c:pt>
                <c:pt idx="1200">
                  <c:v>1021431</c:v>
                </c:pt>
                <c:pt idx="1201">
                  <c:v>1017795</c:v>
                </c:pt>
                <c:pt idx="1202">
                  <c:v>1021463</c:v>
                </c:pt>
                <c:pt idx="1203">
                  <c:v>1017419</c:v>
                </c:pt>
                <c:pt idx="1204">
                  <c:v>1016832</c:v>
                </c:pt>
                <c:pt idx="1205">
                  <c:v>1019697</c:v>
                </c:pt>
                <c:pt idx="1206">
                  <c:v>1017038</c:v>
                </c:pt>
                <c:pt idx="1207">
                  <c:v>3587805</c:v>
                </c:pt>
                <c:pt idx="1208">
                  <c:v>1017149</c:v>
                </c:pt>
                <c:pt idx="1209">
                  <c:v>1277613</c:v>
                </c:pt>
                <c:pt idx="1210">
                  <c:v>1015957</c:v>
                </c:pt>
                <c:pt idx="1211">
                  <c:v>1020289</c:v>
                </c:pt>
                <c:pt idx="1212">
                  <c:v>1017392</c:v>
                </c:pt>
                <c:pt idx="1213">
                  <c:v>1016031</c:v>
                </c:pt>
                <c:pt idx="1214">
                  <c:v>1019826</c:v>
                </c:pt>
                <c:pt idx="1215">
                  <c:v>1017326</c:v>
                </c:pt>
                <c:pt idx="1216">
                  <c:v>1020326</c:v>
                </c:pt>
                <c:pt idx="1217">
                  <c:v>885880</c:v>
                </c:pt>
                <c:pt idx="1218">
                  <c:v>1021586</c:v>
                </c:pt>
                <c:pt idx="1219">
                  <c:v>1017972</c:v>
                </c:pt>
                <c:pt idx="1220">
                  <c:v>1017466</c:v>
                </c:pt>
                <c:pt idx="1221">
                  <c:v>1021568</c:v>
                </c:pt>
                <c:pt idx="1222">
                  <c:v>1014454</c:v>
                </c:pt>
                <c:pt idx="1223">
                  <c:v>1019944</c:v>
                </c:pt>
                <c:pt idx="1224">
                  <c:v>1017500</c:v>
                </c:pt>
                <c:pt idx="1225">
                  <c:v>1018035</c:v>
                </c:pt>
                <c:pt idx="1226">
                  <c:v>1018020</c:v>
                </c:pt>
                <c:pt idx="1227">
                  <c:v>1017449</c:v>
                </c:pt>
                <c:pt idx="1228">
                  <c:v>1020044</c:v>
                </c:pt>
                <c:pt idx="1229">
                  <c:v>1006278</c:v>
                </c:pt>
                <c:pt idx="1230">
                  <c:v>1021230</c:v>
                </c:pt>
                <c:pt idx="1231">
                  <c:v>1017318</c:v>
                </c:pt>
                <c:pt idx="1232">
                  <c:v>1018119</c:v>
                </c:pt>
                <c:pt idx="1233">
                  <c:v>1017516</c:v>
                </c:pt>
                <c:pt idx="1234">
                  <c:v>1025002</c:v>
                </c:pt>
                <c:pt idx="1235">
                  <c:v>1023578</c:v>
                </c:pt>
                <c:pt idx="1236">
                  <c:v>1017568</c:v>
                </c:pt>
                <c:pt idx="1237">
                  <c:v>1021498</c:v>
                </c:pt>
                <c:pt idx="1238">
                  <c:v>1017319</c:v>
                </c:pt>
                <c:pt idx="1239">
                  <c:v>1021348</c:v>
                </c:pt>
                <c:pt idx="1240">
                  <c:v>1018272</c:v>
                </c:pt>
                <c:pt idx="1241">
                  <c:v>1015267</c:v>
                </c:pt>
                <c:pt idx="1242">
                  <c:v>889198</c:v>
                </c:pt>
                <c:pt idx="1243">
                  <c:v>1025363</c:v>
                </c:pt>
                <c:pt idx="1244">
                  <c:v>1021211</c:v>
                </c:pt>
                <c:pt idx="1245">
                  <c:v>1017864</c:v>
                </c:pt>
                <c:pt idx="1246">
                  <c:v>1021128</c:v>
                </c:pt>
                <c:pt idx="1247">
                  <c:v>1017078</c:v>
                </c:pt>
                <c:pt idx="1248">
                  <c:v>1017078</c:v>
                </c:pt>
                <c:pt idx="1249">
                  <c:v>1021669</c:v>
                </c:pt>
                <c:pt idx="1250">
                  <c:v>1017794</c:v>
                </c:pt>
                <c:pt idx="1251">
                  <c:v>1021658</c:v>
                </c:pt>
                <c:pt idx="1252">
                  <c:v>1017582</c:v>
                </c:pt>
                <c:pt idx="1253">
                  <c:v>1019468</c:v>
                </c:pt>
                <c:pt idx="1254">
                  <c:v>1005945</c:v>
                </c:pt>
                <c:pt idx="1255">
                  <c:v>1021906</c:v>
                </c:pt>
                <c:pt idx="1256">
                  <c:v>1016676</c:v>
                </c:pt>
                <c:pt idx="1257">
                  <c:v>1017681</c:v>
                </c:pt>
                <c:pt idx="1258">
                  <c:v>1561685</c:v>
                </c:pt>
                <c:pt idx="1259">
                  <c:v>1023538</c:v>
                </c:pt>
                <c:pt idx="1260">
                  <c:v>1020209</c:v>
                </c:pt>
                <c:pt idx="1261">
                  <c:v>1017716</c:v>
                </c:pt>
                <c:pt idx="1262">
                  <c:v>3591757</c:v>
                </c:pt>
                <c:pt idx="1263">
                  <c:v>1020581</c:v>
                </c:pt>
                <c:pt idx="1264">
                  <c:v>1021365</c:v>
                </c:pt>
                <c:pt idx="1265">
                  <c:v>1021365</c:v>
                </c:pt>
                <c:pt idx="1266">
                  <c:v>1017621</c:v>
                </c:pt>
                <c:pt idx="1267">
                  <c:v>1017882</c:v>
                </c:pt>
                <c:pt idx="1268">
                  <c:v>1016252</c:v>
                </c:pt>
                <c:pt idx="1269">
                  <c:v>1018154</c:v>
                </c:pt>
                <c:pt idx="1270">
                  <c:v>1017702</c:v>
                </c:pt>
                <c:pt idx="1271">
                  <c:v>1299698</c:v>
                </c:pt>
                <c:pt idx="1272">
                  <c:v>1019894</c:v>
                </c:pt>
                <c:pt idx="1273">
                  <c:v>1018092</c:v>
                </c:pt>
                <c:pt idx="1274">
                  <c:v>1017387</c:v>
                </c:pt>
                <c:pt idx="1275">
                  <c:v>1021395</c:v>
                </c:pt>
                <c:pt idx="1276">
                  <c:v>1017754</c:v>
                </c:pt>
                <c:pt idx="1277">
                  <c:v>1015618</c:v>
                </c:pt>
                <c:pt idx="1278">
                  <c:v>900032</c:v>
                </c:pt>
                <c:pt idx="1279">
                  <c:v>1017038</c:v>
                </c:pt>
                <c:pt idx="1280">
                  <c:v>1021616</c:v>
                </c:pt>
                <c:pt idx="1281">
                  <c:v>1277780</c:v>
                </c:pt>
                <c:pt idx="1282">
                  <c:v>1021825</c:v>
                </c:pt>
                <c:pt idx="1283">
                  <c:v>1017182</c:v>
                </c:pt>
                <c:pt idx="1284">
                  <c:v>3588532</c:v>
                </c:pt>
                <c:pt idx="1285">
                  <c:v>1277167</c:v>
                </c:pt>
                <c:pt idx="1286">
                  <c:v>6017675</c:v>
                </c:pt>
                <c:pt idx="1287">
                  <c:v>3587321</c:v>
                </c:pt>
                <c:pt idx="1288">
                  <c:v>1017526</c:v>
                </c:pt>
                <c:pt idx="1289">
                  <c:v>1277511</c:v>
                </c:pt>
                <c:pt idx="1290">
                  <c:v>1283843</c:v>
                </c:pt>
                <c:pt idx="1291">
                  <c:v>1031297</c:v>
                </c:pt>
                <c:pt idx="1292">
                  <c:v>1019671</c:v>
                </c:pt>
                <c:pt idx="1293">
                  <c:v>1029957</c:v>
                </c:pt>
                <c:pt idx="1294">
                  <c:v>1020634</c:v>
                </c:pt>
                <c:pt idx="1295">
                  <c:v>1018070</c:v>
                </c:pt>
                <c:pt idx="1296">
                  <c:v>1667729</c:v>
                </c:pt>
                <c:pt idx="1297">
                  <c:v>1123853</c:v>
                </c:pt>
                <c:pt idx="1298">
                  <c:v>1023615</c:v>
                </c:pt>
                <c:pt idx="1299">
                  <c:v>1016971</c:v>
                </c:pt>
                <c:pt idx="1300">
                  <c:v>1017419</c:v>
                </c:pt>
                <c:pt idx="1301">
                  <c:v>1021254</c:v>
                </c:pt>
                <c:pt idx="1302">
                  <c:v>1017661</c:v>
                </c:pt>
                <c:pt idx="1303">
                  <c:v>1284739</c:v>
                </c:pt>
                <c:pt idx="1304">
                  <c:v>1021125</c:v>
                </c:pt>
                <c:pt idx="1305">
                  <c:v>1018228</c:v>
                </c:pt>
                <c:pt idx="1306">
                  <c:v>1018030</c:v>
                </c:pt>
                <c:pt idx="1307">
                  <c:v>1017184</c:v>
                </c:pt>
                <c:pt idx="1308">
                  <c:v>1019450</c:v>
                </c:pt>
                <c:pt idx="1309">
                  <c:v>1017351</c:v>
                </c:pt>
                <c:pt idx="1310">
                  <c:v>1021648</c:v>
                </c:pt>
                <c:pt idx="1311">
                  <c:v>1017536</c:v>
                </c:pt>
                <c:pt idx="1312">
                  <c:v>1021241</c:v>
                </c:pt>
                <c:pt idx="1313">
                  <c:v>1017919</c:v>
                </c:pt>
                <c:pt idx="1314">
                  <c:v>1015595</c:v>
                </c:pt>
                <c:pt idx="1315">
                  <c:v>1009663</c:v>
                </c:pt>
                <c:pt idx="1316">
                  <c:v>1024495</c:v>
                </c:pt>
                <c:pt idx="1317">
                  <c:v>1280966</c:v>
                </c:pt>
                <c:pt idx="1318">
                  <c:v>910720</c:v>
                </c:pt>
                <c:pt idx="1319">
                  <c:v>1020727</c:v>
                </c:pt>
                <c:pt idx="1320">
                  <c:v>1016838</c:v>
                </c:pt>
                <c:pt idx="1321">
                  <c:v>1018097</c:v>
                </c:pt>
                <c:pt idx="1322">
                  <c:v>1017889</c:v>
                </c:pt>
                <c:pt idx="1323">
                  <c:v>1015933</c:v>
                </c:pt>
                <c:pt idx="1324">
                  <c:v>1017185</c:v>
                </c:pt>
                <c:pt idx="1325">
                  <c:v>1017516</c:v>
                </c:pt>
                <c:pt idx="1326">
                  <c:v>1021217</c:v>
                </c:pt>
                <c:pt idx="1327">
                  <c:v>1017359</c:v>
                </c:pt>
                <c:pt idx="1328">
                  <c:v>1021800</c:v>
                </c:pt>
                <c:pt idx="1329">
                  <c:v>1014423</c:v>
                </c:pt>
                <c:pt idx="1330">
                  <c:v>1019295</c:v>
                </c:pt>
                <c:pt idx="1331">
                  <c:v>1021247</c:v>
                </c:pt>
                <c:pt idx="1332">
                  <c:v>1017239</c:v>
                </c:pt>
                <c:pt idx="1333">
                  <c:v>1017346</c:v>
                </c:pt>
                <c:pt idx="1334">
                  <c:v>1561382</c:v>
                </c:pt>
                <c:pt idx="1335">
                  <c:v>1015835</c:v>
                </c:pt>
                <c:pt idx="1336">
                  <c:v>899936</c:v>
                </c:pt>
                <c:pt idx="1337">
                  <c:v>1020399</c:v>
                </c:pt>
                <c:pt idx="1338">
                  <c:v>1017844</c:v>
                </c:pt>
                <c:pt idx="1339">
                  <c:v>1018005</c:v>
                </c:pt>
                <c:pt idx="1340">
                  <c:v>1017584</c:v>
                </c:pt>
                <c:pt idx="1341">
                  <c:v>1018997</c:v>
                </c:pt>
                <c:pt idx="1342">
                  <c:v>1277212</c:v>
                </c:pt>
                <c:pt idx="1343">
                  <c:v>1016470</c:v>
                </c:pt>
                <c:pt idx="1344">
                  <c:v>1016169</c:v>
                </c:pt>
                <c:pt idx="1345">
                  <c:v>1021384</c:v>
                </c:pt>
                <c:pt idx="1346">
                  <c:v>1016842</c:v>
                </c:pt>
                <c:pt idx="1347">
                  <c:v>3847827</c:v>
                </c:pt>
                <c:pt idx="1348">
                  <c:v>1275990</c:v>
                </c:pt>
                <c:pt idx="1349">
                  <c:v>1017219</c:v>
                </c:pt>
                <c:pt idx="1350">
                  <c:v>1020137</c:v>
                </c:pt>
                <c:pt idx="1351">
                  <c:v>1295877</c:v>
                </c:pt>
                <c:pt idx="1352">
                  <c:v>1281105</c:v>
                </c:pt>
                <c:pt idx="1353">
                  <c:v>1017291</c:v>
                </c:pt>
                <c:pt idx="1354">
                  <c:v>1018266</c:v>
                </c:pt>
                <c:pt idx="1355">
                  <c:v>1019627</c:v>
                </c:pt>
                <c:pt idx="1356">
                  <c:v>1016939</c:v>
                </c:pt>
                <c:pt idx="1357">
                  <c:v>1020302</c:v>
                </c:pt>
                <c:pt idx="1358">
                  <c:v>1017208</c:v>
                </c:pt>
                <c:pt idx="1359">
                  <c:v>1020261</c:v>
                </c:pt>
                <c:pt idx="1360">
                  <c:v>1014284</c:v>
                </c:pt>
                <c:pt idx="1361">
                  <c:v>1017173</c:v>
                </c:pt>
                <c:pt idx="1362">
                  <c:v>1018038</c:v>
                </c:pt>
                <c:pt idx="1363">
                  <c:v>1015824</c:v>
                </c:pt>
                <c:pt idx="1364">
                  <c:v>1019705</c:v>
                </c:pt>
                <c:pt idx="1365">
                  <c:v>1017681</c:v>
                </c:pt>
                <c:pt idx="1366">
                  <c:v>1016753</c:v>
                </c:pt>
                <c:pt idx="1367">
                  <c:v>1020886</c:v>
                </c:pt>
                <c:pt idx="1368">
                  <c:v>1017585</c:v>
                </c:pt>
                <c:pt idx="1369">
                  <c:v>1021123</c:v>
                </c:pt>
                <c:pt idx="1370">
                  <c:v>1016586</c:v>
                </c:pt>
                <c:pt idx="1371">
                  <c:v>1020988</c:v>
                </c:pt>
                <c:pt idx="1372">
                  <c:v>1017557</c:v>
                </c:pt>
                <c:pt idx="1373">
                  <c:v>1017612</c:v>
                </c:pt>
                <c:pt idx="1374">
                  <c:v>3591570</c:v>
                </c:pt>
                <c:pt idx="1375">
                  <c:v>1007148</c:v>
                </c:pt>
                <c:pt idx="1376">
                  <c:v>1277292</c:v>
                </c:pt>
                <c:pt idx="1377">
                  <c:v>1017002</c:v>
                </c:pt>
                <c:pt idx="1378">
                  <c:v>1021436</c:v>
                </c:pt>
                <c:pt idx="1379">
                  <c:v>1277989</c:v>
                </c:pt>
                <c:pt idx="1380">
                  <c:v>1030711</c:v>
                </c:pt>
                <c:pt idx="1381">
                  <c:v>1021040</c:v>
                </c:pt>
                <c:pt idx="1382">
                  <c:v>1277514</c:v>
                </c:pt>
                <c:pt idx="1383">
                  <c:v>1017051</c:v>
                </c:pt>
                <c:pt idx="1384">
                  <c:v>1016991</c:v>
                </c:pt>
                <c:pt idx="1385">
                  <c:v>1019886</c:v>
                </c:pt>
                <c:pt idx="1386">
                  <c:v>1017973</c:v>
                </c:pt>
                <c:pt idx="1387">
                  <c:v>1015993</c:v>
                </c:pt>
                <c:pt idx="1388">
                  <c:v>1014972</c:v>
                </c:pt>
                <c:pt idx="1389">
                  <c:v>1017269</c:v>
                </c:pt>
                <c:pt idx="1390">
                  <c:v>1021359</c:v>
                </c:pt>
                <c:pt idx="1391">
                  <c:v>588031</c:v>
                </c:pt>
                <c:pt idx="1392">
                  <c:v>1007003</c:v>
                </c:pt>
                <c:pt idx="1393">
                  <c:v>1017566</c:v>
                </c:pt>
                <c:pt idx="1394">
                  <c:v>1277792</c:v>
                </c:pt>
                <c:pt idx="1395">
                  <c:v>1017520</c:v>
                </c:pt>
                <c:pt idx="1396">
                  <c:v>1017234</c:v>
                </c:pt>
                <c:pt idx="1397">
                  <c:v>1021282</c:v>
                </c:pt>
                <c:pt idx="1398">
                  <c:v>1014933</c:v>
                </c:pt>
                <c:pt idx="1399">
                  <c:v>1017132</c:v>
                </c:pt>
                <c:pt idx="1400">
                  <c:v>1021542</c:v>
                </c:pt>
                <c:pt idx="1401">
                  <c:v>1017226</c:v>
                </c:pt>
                <c:pt idx="1402">
                  <c:v>1021261</c:v>
                </c:pt>
                <c:pt idx="1403">
                  <c:v>1017472</c:v>
                </c:pt>
                <c:pt idx="1404">
                  <c:v>1019557</c:v>
                </c:pt>
                <c:pt idx="1405">
                  <c:v>1005861</c:v>
                </c:pt>
                <c:pt idx="1406">
                  <c:v>1020245</c:v>
                </c:pt>
                <c:pt idx="1407">
                  <c:v>1017992</c:v>
                </c:pt>
                <c:pt idx="1408">
                  <c:v>1017566</c:v>
                </c:pt>
                <c:pt idx="1409">
                  <c:v>1021389</c:v>
                </c:pt>
                <c:pt idx="1410">
                  <c:v>1017592</c:v>
                </c:pt>
                <c:pt idx="1411">
                  <c:v>1020530</c:v>
                </c:pt>
                <c:pt idx="1412">
                  <c:v>1017644</c:v>
                </c:pt>
                <c:pt idx="1413">
                  <c:v>1021890</c:v>
                </c:pt>
                <c:pt idx="1414">
                  <c:v>1016127</c:v>
                </c:pt>
                <c:pt idx="1415">
                  <c:v>1021488</c:v>
                </c:pt>
                <c:pt idx="1416">
                  <c:v>1017564</c:v>
                </c:pt>
                <c:pt idx="1417">
                  <c:v>1019322</c:v>
                </c:pt>
                <c:pt idx="1418">
                  <c:v>886340</c:v>
                </c:pt>
                <c:pt idx="1419">
                  <c:v>1277645</c:v>
                </c:pt>
                <c:pt idx="1420">
                  <c:v>1018247</c:v>
                </c:pt>
                <c:pt idx="1421">
                  <c:v>1022426</c:v>
                </c:pt>
                <c:pt idx="1422">
                  <c:v>1017248</c:v>
                </c:pt>
                <c:pt idx="1423">
                  <c:v>1021078</c:v>
                </c:pt>
                <c:pt idx="1424">
                  <c:v>1017700</c:v>
                </c:pt>
                <c:pt idx="1425">
                  <c:v>1021333</c:v>
                </c:pt>
                <c:pt idx="1426">
                  <c:v>1016396</c:v>
                </c:pt>
                <c:pt idx="1427">
                  <c:v>1021665</c:v>
                </c:pt>
                <c:pt idx="1428">
                  <c:v>1017766</c:v>
                </c:pt>
                <c:pt idx="1429">
                  <c:v>1021463</c:v>
                </c:pt>
                <c:pt idx="1430">
                  <c:v>1017676</c:v>
                </c:pt>
                <c:pt idx="1431">
                  <c:v>1021461</c:v>
                </c:pt>
                <c:pt idx="1432">
                  <c:v>1016030</c:v>
                </c:pt>
                <c:pt idx="1433">
                  <c:v>1019680</c:v>
                </c:pt>
                <c:pt idx="1434">
                  <c:v>1021125</c:v>
                </c:pt>
                <c:pt idx="1435">
                  <c:v>1017561</c:v>
                </c:pt>
                <c:pt idx="1436">
                  <c:v>1021854</c:v>
                </c:pt>
                <c:pt idx="1437">
                  <c:v>1276119</c:v>
                </c:pt>
                <c:pt idx="1438">
                  <c:v>1027391</c:v>
                </c:pt>
                <c:pt idx="1439">
                  <c:v>1021375</c:v>
                </c:pt>
                <c:pt idx="1440">
                  <c:v>1016795</c:v>
                </c:pt>
                <c:pt idx="1441">
                  <c:v>1021410</c:v>
                </c:pt>
                <c:pt idx="1442">
                  <c:v>3585555</c:v>
                </c:pt>
                <c:pt idx="1443">
                  <c:v>1020192</c:v>
                </c:pt>
                <c:pt idx="1444">
                  <c:v>1017481</c:v>
                </c:pt>
                <c:pt idx="1445">
                  <c:v>1017889</c:v>
                </c:pt>
                <c:pt idx="1446">
                  <c:v>1017724</c:v>
                </c:pt>
                <c:pt idx="1447">
                  <c:v>1021349</c:v>
                </c:pt>
                <c:pt idx="1448">
                  <c:v>1016708</c:v>
                </c:pt>
                <c:pt idx="1449">
                  <c:v>1017926</c:v>
                </c:pt>
                <c:pt idx="1450">
                  <c:v>1019674</c:v>
                </c:pt>
                <c:pt idx="1451">
                  <c:v>1017139</c:v>
                </c:pt>
                <c:pt idx="1452">
                  <c:v>1021694</c:v>
                </c:pt>
                <c:pt idx="1453">
                  <c:v>1018207</c:v>
                </c:pt>
                <c:pt idx="1454">
                  <c:v>1019530</c:v>
                </c:pt>
                <c:pt idx="1455">
                  <c:v>1017702</c:v>
                </c:pt>
                <c:pt idx="1456">
                  <c:v>1015202</c:v>
                </c:pt>
                <c:pt idx="1457">
                  <c:v>900061</c:v>
                </c:pt>
                <c:pt idx="1458">
                  <c:v>1017846</c:v>
                </c:pt>
                <c:pt idx="1459">
                  <c:v>1021564</c:v>
                </c:pt>
                <c:pt idx="1460">
                  <c:v>1017298</c:v>
                </c:pt>
                <c:pt idx="1461">
                  <c:v>1021638</c:v>
                </c:pt>
                <c:pt idx="1462">
                  <c:v>1016902</c:v>
                </c:pt>
                <c:pt idx="1463">
                  <c:v>1015353</c:v>
                </c:pt>
                <c:pt idx="1464">
                  <c:v>1021550</c:v>
                </c:pt>
                <c:pt idx="1465">
                  <c:v>1017282</c:v>
                </c:pt>
                <c:pt idx="1466">
                  <c:v>1018040</c:v>
                </c:pt>
                <c:pt idx="1467">
                  <c:v>1017563</c:v>
                </c:pt>
                <c:pt idx="1468">
                  <c:v>1020014</c:v>
                </c:pt>
                <c:pt idx="1469">
                  <c:v>1015342</c:v>
                </c:pt>
                <c:pt idx="1470">
                  <c:v>1017334</c:v>
                </c:pt>
                <c:pt idx="1471">
                  <c:v>1019998</c:v>
                </c:pt>
                <c:pt idx="1472">
                  <c:v>1017437</c:v>
                </c:pt>
                <c:pt idx="1473">
                  <c:v>1018300</c:v>
                </c:pt>
                <c:pt idx="1474">
                  <c:v>1017657</c:v>
                </c:pt>
                <c:pt idx="1475">
                  <c:v>1018083</c:v>
                </c:pt>
                <c:pt idx="1476">
                  <c:v>1016256</c:v>
                </c:pt>
                <c:pt idx="1477">
                  <c:v>1017882</c:v>
                </c:pt>
                <c:pt idx="1478">
                  <c:v>1021751</c:v>
                </c:pt>
                <c:pt idx="1479">
                  <c:v>1015575</c:v>
                </c:pt>
                <c:pt idx="1480">
                  <c:v>1023282</c:v>
                </c:pt>
                <c:pt idx="1481">
                  <c:v>1021091</c:v>
                </c:pt>
                <c:pt idx="1482">
                  <c:v>1016066</c:v>
                </c:pt>
                <c:pt idx="1483">
                  <c:v>1017121</c:v>
                </c:pt>
                <c:pt idx="1484">
                  <c:v>1017772</c:v>
                </c:pt>
                <c:pt idx="1485">
                  <c:v>1021645</c:v>
                </c:pt>
                <c:pt idx="1486">
                  <c:v>1017837</c:v>
                </c:pt>
                <c:pt idx="1487">
                  <c:v>1021317</c:v>
                </c:pt>
                <c:pt idx="1488">
                  <c:v>1016345</c:v>
                </c:pt>
                <c:pt idx="1489">
                  <c:v>890145</c:v>
                </c:pt>
                <c:pt idx="1490">
                  <c:v>1021293</c:v>
                </c:pt>
                <c:pt idx="1491">
                  <c:v>1017170</c:v>
                </c:pt>
                <c:pt idx="1492">
                  <c:v>1018394</c:v>
                </c:pt>
                <c:pt idx="1493">
                  <c:v>1018008</c:v>
                </c:pt>
                <c:pt idx="1494">
                  <c:v>1016345</c:v>
                </c:pt>
                <c:pt idx="1495">
                  <c:v>1016814</c:v>
                </c:pt>
                <c:pt idx="1496">
                  <c:v>1021691</c:v>
                </c:pt>
                <c:pt idx="1497">
                  <c:v>1017772</c:v>
                </c:pt>
                <c:pt idx="1498">
                  <c:v>1017924</c:v>
                </c:pt>
                <c:pt idx="1499">
                  <c:v>1017964</c:v>
                </c:pt>
              </c:numCache>
            </c:numRef>
          </c:val>
          <c:smooth val="0"/>
        </c:ser>
        <c:axId val="19540760"/>
        <c:axId val="41649113"/>
      </c:lineChart>
      <c:catAx>
        <c:axId val="195407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No. of Runs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649113"/>
        <c:crosses val="autoZero"/>
        <c:auto val="1"/>
        <c:lblOffset val="100"/>
        <c:tickLblSkip val="199"/>
        <c:tickMarkSkip val="199"/>
        <c:noMultiLvlLbl val="0"/>
      </c:catAx>
      <c:valAx>
        <c:axId val="416491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Time in msec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540760"/>
        <c:crossesAt val="1"/>
        <c:crossBetween val="between"/>
        <c:dispUnits>
          <c:builtInUnit val="thousands"/>
        </c:dispUnits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50" b="1" i="0" u="none" baseline="0">
                <a:latin typeface="Arial"/>
                <a:ea typeface="Arial"/>
                <a:cs typeface="Arial"/>
              </a:rPr>
              <a:t>PEAP-TTLS Stress Test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StressTests!$A$2</c:f>
              <c:strCache>
                <c:ptCount val="1"/>
                <c:pt idx="0">
                  <c:v>PEAP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StressTests!$A$3:$A$1502</c:f>
              <c:numCache>
                <c:ptCount val="1500"/>
                <c:pt idx="0">
                  <c:v>1063320</c:v>
                </c:pt>
                <c:pt idx="1">
                  <c:v>969828</c:v>
                </c:pt>
                <c:pt idx="2">
                  <c:v>1060767</c:v>
                </c:pt>
                <c:pt idx="3">
                  <c:v>3370326</c:v>
                </c:pt>
                <c:pt idx="4">
                  <c:v>1061020</c:v>
                </c:pt>
                <c:pt idx="5">
                  <c:v>1340222</c:v>
                </c:pt>
                <c:pt idx="6">
                  <c:v>1097251</c:v>
                </c:pt>
                <c:pt idx="7">
                  <c:v>933345</c:v>
                </c:pt>
                <c:pt idx="8">
                  <c:v>933180</c:v>
                </c:pt>
                <c:pt idx="9">
                  <c:v>934278</c:v>
                </c:pt>
                <c:pt idx="10">
                  <c:v>938171</c:v>
                </c:pt>
                <c:pt idx="11">
                  <c:v>935194</c:v>
                </c:pt>
                <c:pt idx="12">
                  <c:v>1066357</c:v>
                </c:pt>
                <c:pt idx="13">
                  <c:v>929016</c:v>
                </c:pt>
                <c:pt idx="14">
                  <c:v>927388</c:v>
                </c:pt>
                <c:pt idx="15">
                  <c:v>1058272</c:v>
                </c:pt>
                <c:pt idx="16">
                  <c:v>1058839</c:v>
                </c:pt>
                <c:pt idx="17">
                  <c:v>932724</c:v>
                </c:pt>
                <c:pt idx="18">
                  <c:v>933436</c:v>
                </c:pt>
                <c:pt idx="19">
                  <c:v>934013</c:v>
                </c:pt>
                <c:pt idx="20">
                  <c:v>1061983</c:v>
                </c:pt>
                <c:pt idx="21">
                  <c:v>1067500</c:v>
                </c:pt>
                <c:pt idx="22">
                  <c:v>1354690</c:v>
                </c:pt>
                <c:pt idx="23">
                  <c:v>1010373</c:v>
                </c:pt>
                <c:pt idx="24">
                  <c:v>933506</c:v>
                </c:pt>
                <c:pt idx="25">
                  <c:v>1062113</c:v>
                </c:pt>
                <c:pt idx="26">
                  <c:v>940465</c:v>
                </c:pt>
                <c:pt idx="27">
                  <c:v>929361</c:v>
                </c:pt>
                <c:pt idx="28">
                  <c:v>931780</c:v>
                </c:pt>
                <c:pt idx="29">
                  <c:v>929211</c:v>
                </c:pt>
                <c:pt idx="30">
                  <c:v>931478</c:v>
                </c:pt>
                <c:pt idx="31">
                  <c:v>1064169</c:v>
                </c:pt>
                <c:pt idx="32">
                  <c:v>936532</c:v>
                </c:pt>
                <c:pt idx="33">
                  <c:v>936438</c:v>
                </c:pt>
                <c:pt idx="34">
                  <c:v>1060563</c:v>
                </c:pt>
                <c:pt idx="35">
                  <c:v>934619</c:v>
                </c:pt>
                <c:pt idx="36">
                  <c:v>1054488</c:v>
                </c:pt>
                <c:pt idx="37">
                  <c:v>933961</c:v>
                </c:pt>
                <c:pt idx="38">
                  <c:v>1054407</c:v>
                </c:pt>
                <c:pt idx="39">
                  <c:v>934297</c:v>
                </c:pt>
                <c:pt idx="40">
                  <c:v>1054621</c:v>
                </c:pt>
                <c:pt idx="41">
                  <c:v>933263</c:v>
                </c:pt>
                <c:pt idx="42">
                  <c:v>1054372</c:v>
                </c:pt>
                <c:pt idx="43">
                  <c:v>938371</c:v>
                </c:pt>
                <c:pt idx="44">
                  <c:v>939535</c:v>
                </c:pt>
                <c:pt idx="45">
                  <c:v>931585</c:v>
                </c:pt>
                <c:pt idx="46">
                  <c:v>1063778</c:v>
                </c:pt>
                <c:pt idx="47">
                  <c:v>936744</c:v>
                </c:pt>
                <c:pt idx="48">
                  <c:v>933366</c:v>
                </c:pt>
                <c:pt idx="49">
                  <c:v>1056926</c:v>
                </c:pt>
                <c:pt idx="50">
                  <c:v>1063992</c:v>
                </c:pt>
                <c:pt idx="51">
                  <c:v>934498</c:v>
                </c:pt>
                <c:pt idx="52">
                  <c:v>944411</c:v>
                </c:pt>
                <c:pt idx="53">
                  <c:v>934386</c:v>
                </c:pt>
                <c:pt idx="54">
                  <c:v>1054562</c:v>
                </c:pt>
                <c:pt idx="55">
                  <c:v>934508</c:v>
                </c:pt>
                <c:pt idx="56">
                  <c:v>1054545</c:v>
                </c:pt>
                <c:pt idx="57">
                  <c:v>934377</c:v>
                </c:pt>
                <c:pt idx="58">
                  <c:v>1054543</c:v>
                </c:pt>
                <c:pt idx="59">
                  <c:v>934217</c:v>
                </c:pt>
                <c:pt idx="60">
                  <c:v>934563</c:v>
                </c:pt>
                <c:pt idx="61">
                  <c:v>932577</c:v>
                </c:pt>
                <c:pt idx="62">
                  <c:v>1054412</c:v>
                </c:pt>
                <c:pt idx="63">
                  <c:v>934494</c:v>
                </c:pt>
                <c:pt idx="64">
                  <c:v>1059882</c:v>
                </c:pt>
                <c:pt idx="65">
                  <c:v>1059127</c:v>
                </c:pt>
                <c:pt idx="66">
                  <c:v>1110425</c:v>
                </c:pt>
                <c:pt idx="67">
                  <c:v>928728</c:v>
                </c:pt>
                <c:pt idx="68">
                  <c:v>1340341</c:v>
                </c:pt>
                <c:pt idx="69">
                  <c:v>934258</c:v>
                </c:pt>
                <c:pt idx="70">
                  <c:v>934550</c:v>
                </c:pt>
                <c:pt idx="71">
                  <c:v>934390</c:v>
                </c:pt>
                <c:pt idx="72">
                  <c:v>934040</c:v>
                </c:pt>
                <c:pt idx="73">
                  <c:v>944423</c:v>
                </c:pt>
                <c:pt idx="74">
                  <c:v>1060370</c:v>
                </c:pt>
                <c:pt idx="75">
                  <c:v>1064150</c:v>
                </c:pt>
                <c:pt idx="76">
                  <c:v>683683</c:v>
                </c:pt>
                <c:pt idx="77">
                  <c:v>931755</c:v>
                </c:pt>
                <c:pt idx="78">
                  <c:v>1064231</c:v>
                </c:pt>
                <c:pt idx="79">
                  <c:v>1056801</c:v>
                </c:pt>
                <c:pt idx="80">
                  <c:v>936596</c:v>
                </c:pt>
                <c:pt idx="81">
                  <c:v>936772</c:v>
                </c:pt>
                <c:pt idx="82">
                  <c:v>1056986</c:v>
                </c:pt>
                <c:pt idx="83">
                  <c:v>936314</c:v>
                </c:pt>
                <c:pt idx="84">
                  <c:v>936650</c:v>
                </c:pt>
                <c:pt idx="85">
                  <c:v>935457</c:v>
                </c:pt>
                <c:pt idx="86">
                  <c:v>1063985</c:v>
                </c:pt>
                <c:pt idx="87">
                  <c:v>944362</c:v>
                </c:pt>
                <c:pt idx="88">
                  <c:v>944520</c:v>
                </c:pt>
                <c:pt idx="89">
                  <c:v>1059465</c:v>
                </c:pt>
                <c:pt idx="90">
                  <c:v>931265</c:v>
                </c:pt>
                <c:pt idx="91">
                  <c:v>931685</c:v>
                </c:pt>
                <c:pt idx="92">
                  <c:v>931528</c:v>
                </c:pt>
                <c:pt idx="93">
                  <c:v>931354</c:v>
                </c:pt>
                <c:pt idx="94">
                  <c:v>1063643</c:v>
                </c:pt>
                <c:pt idx="95">
                  <c:v>936634</c:v>
                </c:pt>
                <c:pt idx="96">
                  <c:v>944257</c:v>
                </c:pt>
                <c:pt idx="97">
                  <c:v>1054607</c:v>
                </c:pt>
                <c:pt idx="98">
                  <c:v>1063820</c:v>
                </c:pt>
                <c:pt idx="99">
                  <c:v>934439</c:v>
                </c:pt>
                <c:pt idx="100">
                  <c:v>934497</c:v>
                </c:pt>
                <c:pt idx="101">
                  <c:v>933932</c:v>
                </c:pt>
                <c:pt idx="102">
                  <c:v>944187</c:v>
                </c:pt>
                <c:pt idx="103">
                  <c:v>944537</c:v>
                </c:pt>
                <c:pt idx="104">
                  <c:v>941317</c:v>
                </c:pt>
                <c:pt idx="105">
                  <c:v>3371112</c:v>
                </c:pt>
                <c:pt idx="106">
                  <c:v>970792</c:v>
                </c:pt>
                <c:pt idx="107">
                  <c:v>934052</c:v>
                </c:pt>
                <c:pt idx="108">
                  <c:v>933893</c:v>
                </c:pt>
                <c:pt idx="109">
                  <c:v>931320</c:v>
                </c:pt>
                <c:pt idx="110">
                  <c:v>1060496</c:v>
                </c:pt>
                <c:pt idx="111">
                  <c:v>1060691</c:v>
                </c:pt>
                <c:pt idx="112">
                  <c:v>930990</c:v>
                </c:pt>
                <c:pt idx="113">
                  <c:v>930409</c:v>
                </c:pt>
                <c:pt idx="114">
                  <c:v>930745</c:v>
                </c:pt>
                <c:pt idx="115">
                  <c:v>931009</c:v>
                </c:pt>
                <c:pt idx="116">
                  <c:v>929763</c:v>
                </c:pt>
                <c:pt idx="117">
                  <c:v>1063139</c:v>
                </c:pt>
                <c:pt idx="118">
                  <c:v>1063521</c:v>
                </c:pt>
                <c:pt idx="119">
                  <c:v>934173</c:v>
                </c:pt>
                <c:pt idx="120">
                  <c:v>944100</c:v>
                </c:pt>
                <c:pt idx="121">
                  <c:v>931965</c:v>
                </c:pt>
                <c:pt idx="122">
                  <c:v>934054</c:v>
                </c:pt>
                <c:pt idx="123">
                  <c:v>931951</c:v>
                </c:pt>
                <c:pt idx="124">
                  <c:v>934160</c:v>
                </c:pt>
                <c:pt idx="125">
                  <c:v>932089</c:v>
                </c:pt>
                <c:pt idx="126">
                  <c:v>1053907</c:v>
                </c:pt>
                <c:pt idx="127">
                  <c:v>3626782</c:v>
                </c:pt>
                <c:pt idx="128">
                  <c:v>932587</c:v>
                </c:pt>
                <c:pt idx="129">
                  <c:v>935841</c:v>
                </c:pt>
                <c:pt idx="130">
                  <c:v>1063716</c:v>
                </c:pt>
                <c:pt idx="131">
                  <c:v>934157</c:v>
                </c:pt>
                <c:pt idx="132">
                  <c:v>933319</c:v>
                </c:pt>
                <c:pt idx="133">
                  <c:v>933787</c:v>
                </c:pt>
                <c:pt idx="134">
                  <c:v>1054155</c:v>
                </c:pt>
                <c:pt idx="135">
                  <c:v>933937</c:v>
                </c:pt>
                <c:pt idx="136">
                  <c:v>933765</c:v>
                </c:pt>
                <c:pt idx="137">
                  <c:v>1063941</c:v>
                </c:pt>
                <c:pt idx="138">
                  <c:v>1064084</c:v>
                </c:pt>
                <c:pt idx="139">
                  <c:v>934258</c:v>
                </c:pt>
                <c:pt idx="140">
                  <c:v>933793</c:v>
                </c:pt>
                <c:pt idx="141">
                  <c:v>933933</c:v>
                </c:pt>
                <c:pt idx="142">
                  <c:v>1063971</c:v>
                </c:pt>
                <c:pt idx="143">
                  <c:v>933965</c:v>
                </c:pt>
                <c:pt idx="144">
                  <c:v>944329</c:v>
                </c:pt>
                <c:pt idx="145">
                  <c:v>934067</c:v>
                </c:pt>
                <c:pt idx="146">
                  <c:v>1054101</c:v>
                </c:pt>
                <c:pt idx="147">
                  <c:v>933614</c:v>
                </c:pt>
                <c:pt idx="148">
                  <c:v>933880</c:v>
                </c:pt>
                <c:pt idx="149">
                  <c:v>933909</c:v>
                </c:pt>
                <c:pt idx="150">
                  <c:v>933808</c:v>
                </c:pt>
                <c:pt idx="151">
                  <c:v>932070</c:v>
                </c:pt>
                <c:pt idx="152">
                  <c:v>933509</c:v>
                </c:pt>
                <c:pt idx="153">
                  <c:v>931535</c:v>
                </c:pt>
                <c:pt idx="154">
                  <c:v>1054037</c:v>
                </c:pt>
                <c:pt idx="155">
                  <c:v>934149</c:v>
                </c:pt>
                <c:pt idx="156">
                  <c:v>1054184</c:v>
                </c:pt>
                <c:pt idx="157">
                  <c:v>935873</c:v>
                </c:pt>
                <c:pt idx="158">
                  <c:v>1063669</c:v>
                </c:pt>
                <c:pt idx="159">
                  <c:v>933939</c:v>
                </c:pt>
                <c:pt idx="160">
                  <c:v>934179</c:v>
                </c:pt>
                <c:pt idx="161">
                  <c:v>1054061</c:v>
                </c:pt>
                <c:pt idx="162">
                  <c:v>1063908</c:v>
                </c:pt>
                <c:pt idx="163">
                  <c:v>1063818</c:v>
                </c:pt>
                <c:pt idx="164">
                  <c:v>934262</c:v>
                </c:pt>
                <c:pt idx="165">
                  <c:v>934135</c:v>
                </c:pt>
                <c:pt idx="166">
                  <c:v>1063891</c:v>
                </c:pt>
                <c:pt idx="167">
                  <c:v>944153</c:v>
                </c:pt>
                <c:pt idx="168">
                  <c:v>931205</c:v>
                </c:pt>
                <c:pt idx="169">
                  <c:v>1060642</c:v>
                </c:pt>
                <c:pt idx="170">
                  <c:v>930848</c:v>
                </c:pt>
                <c:pt idx="171">
                  <c:v>930940</c:v>
                </c:pt>
                <c:pt idx="172">
                  <c:v>930960</c:v>
                </c:pt>
                <c:pt idx="173">
                  <c:v>931368</c:v>
                </c:pt>
                <c:pt idx="174">
                  <c:v>1063623</c:v>
                </c:pt>
                <c:pt idx="175">
                  <c:v>935887</c:v>
                </c:pt>
                <c:pt idx="176">
                  <c:v>936658</c:v>
                </c:pt>
                <c:pt idx="177">
                  <c:v>936297</c:v>
                </c:pt>
                <c:pt idx="178">
                  <c:v>936441</c:v>
                </c:pt>
                <c:pt idx="179">
                  <c:v>936383</c:v>
                </c:pt>
                <c:pt idx="180">
                  <c:v>936155</c:v>
                </c:pt>
                <c:pt idx="181">
                  <c:v>935832</c:v>
                </c:pt>
                <c:pt idx="182">
                  <c:v>1063864</c:v>
                </c:pt>
                <c:pt idx="183">
                  <c:v>933678</c:v>
                </c:pt>
                <c:pt idx="184">
                  <c:v>933679</c:v>
                </c:pt>
                <c:pt idx="185">
                  <c:v>933887</c:v>
                </c:pt>
                <c:pt idx="186">
                  <c:v>1054249</c:v>
                </c:pt>
                <c:pt idx="187">
                  <c:v>933696</c:v>
                </c:pt>
                <c:pt idx="188">
                  <c:v>933861</c:v>
                </c:pt>
                <c:pt idx="189">
                  <c:v>933749</c:v>
                </c:pt>
                <c:pt idx="190">
                  <c:v>1063909</c:v>
                </c:pt>
                <c:pt idx="191">
                  <c:v>934234</c:v>
                </c:pt>
                <c:pt idx="192">
                  <c:v>934220</c:v>
                </c:pt>
                <c:pt idx="193">
                  <c:v>1064034</c:v>
                </c:pt>
                <c:pt idx="194">
                  <c:v>934041</c:v>
                </c:pt>
                <c:pt idx="195">
                  <c:v>933987</c:v>
                </c:pt>
                <c:pt idx="196">
                  <c:v>1063772</c:v>
                </c:pt>
                <c:pt idx="197">
                  <c:v>944078</c:v>
                </c:pt>
                <c:pt idx="198">
                  <c:v>1061379</c:v>
                </c:pt>
                <c:pt idx="199">
                  <c:v>1027394</c:v>
                </c:pt>
                <c:pt idx="200">
                  <c:v>931243</c:v>
                </c:pt>
                <c:pt idx="201">
                  <c:v>930819</c:v>
                </c:pt>
                <c:pt idx="202">
                  <c:v>1060960</c:v>
                </c:pt>
                <c:pt idx="203">
                  <c:v>930803</c:v>
                </c:pt>
                <c:pt idx="204">
                  <c:v>930286</c:v>
                </c:pt>
                <c:pt idx="205">
                  <c:v>930666</c:v>
                </c:pt>
                <c:pt idx="206">
                  <c:v>930510</c:v>
                </c:pt>
                <c:pt idx="207">
                  <c:v>930669</c:v>
                </c:pt>
                <c:pt idx="208">
                  <c:v>1060697</c:v>
                </c:pt>
                <c:pt idx="209">
                  <c:v>930688</c:v>
                </c:pt>
                <c:pt idx="210">
                  <c:v>930820</c:v>
                </c:pt>
                <c:pt idx="211">
                  <c:v>930682</c:v>
                </c:pt>
                <c:pt idx="212">
                  <c:v>930932</c:v>
                </c:pt>
                <c:pt idx="213">
                  <c:v>930933</c:v>
                </c:pt>
                <c:pt idx="214">
                  <c:v>1063793</c:v>
                </c:pt>
                <c:pt idx="215">
                  <c:v>1030816</c:v>
                </c:pt>
                <c:pt idx="216">
                  <c:v>940874</c:v>
                </c:pt>
                <c:pt idx="217">
                  <c:v>930847</c:v>
                </c:pt>
                <c:pt idx="218">
                  <c:v>930855</c:v>
                </c:pt>
                <c:pt idx="219">
                  <c:v>930903</c:v>
                </c:pt>
                <c:pt idx="220">
                  <c:v>930775</c:v>
                </c:pt>
                <c:pt idx="221">
                  <c:v>930789</c:v>
                </c:pt>
                <c:pt idx="222">
                  <c:v>930901</c:v>
                </c:pt>
                <c:pt idx="223">
                  <c:v>930464</c:v>
                </c:pt>
                <c:pt idx="224">
                  <c:v>930893</c:v>
                </c:pt>
                <c:pt idx="225">
                  <c:v>930187</c:v>
                </c:pt>
                <c:pt idx="226">
                  <c:v>931089</c:v>
                </c:pt>
                <c:pt idx="227">
                  <c:v>1063985</c:v>
                </c:pt>
                <c:pt idx="228">
                  <c:v>1063492</c:v>
                </c:pt>
                <c:pt idx="229">
                  <c:v>3373647</c:v>
                </c:pt>
                <c:pt idx="230">
                  <c:v>960786</c:v>
                </c:pt>
                <c:pt idx="231">
                  <c:v>934136</c:v>
                </c:pt>
                <c:pt idx="232">
                  <c:v>934374</c:v>
                </c:pt>
                <c:pt idx="233">
                  <c:v>931101</c:v>
                </c:pt>
                <c:pt idx="234">
                  <c:v>931074</c:v>
                </c:pt>
                <c:pt idx="235">
                  <c:v>931199</c:v>
                </c:pt>
                <c:pt idx="236">
                  <c:v>940843</c:v>
                </c:pt>
                <c:pt idx="237">
                  <c:v>931262</c:v>
                </c:pt>
                <c:pt idx="238">
                  <c:v>930481</c:v>
                </c:pt>
                <c:pt idx="239">
                  <c:v>929697</c:v>
                </c:pt>
                <c:pt idx="240">
                  <c:v>930778</c:v>
                </c:pt>
                <c:pt idx="241">
                  <c:v>930933</c:v>
                </c:pt>
                <c:pt idx="242">
                  <c:v>931037</c:v>
                </c:pt>
                <c:pt idx="243">
                  <c:v>931206</c:v>
                </c:pt>
                <c:pt idx="244">
                  <c:v>943781</c:v>
                </c:pt>
                <c:pt idx="245">
                  <c:v>936194</c:v>
                </c:pt>
                <c:pt idx="246">
                  <c:v>936344</c:v>
                </c:pt>
                <c:pt idx="247">
                  <c:v>936307</c:v>
                </c:pt>
                <c:pt idx="248">
                  <c:v>1066148</c:v>
                </c:pt>
                <c:pt idx="249">
                  <c:v>936293</c:v>
                </c:pt>
                <c:pt idx="250">
                  <c:v>935345</c:v>
                </c:pt>
                <c:pt idx="251">
                  <c:v>3636407</c:v>
                </c:pt>
                <c:pt idx="252">
                  <c:v>933692</c:v>
                </c:pt>
                <c:pt idx="253">
                  <c:v>934049</c:v>
                </c:pt>
                <c:pt idx="254">
                  <c:v>934250</c:v>
                </c:pt>
                <c:pt idx="255">
                  <c:v>1054118</c:v>
                </c:pt>
                <c:pt idx="256">
                  <c:v>1063970</c:v>
                </c:pt>
                <c:pt idx="257">
                  <c:v>944340</c:v>
                </c:pt>
                <c:pt idx="258">
                  <c:v>931593</c:v>
                </c:pt>
                <c:pt idx="259">
                  <c:v>931347</c:v>
                </c:pt>
                <c:pt idx="260">
                  <c:v>1060441</c:v>
                </c:pt>
                <c:pt idx="261">
                  <c:v>930919</c:v>
                </c:pt>
                <c:pt idx="262">
                  <c:v>931011</c:v>
                </c:pt>
                <c:pt idx="263">
                  <c:v>931244</c:v>
                </c:pt>
                <c:pt idx="264">
                  <c:v>931281</c:v>
                </c:pt>
                <c:pt idx="265">
                  <c:v>931156</c:v>
                </c:pt>
                <c:pt idx="266">
                  <c:v>939801</c:v>
                </c:pt>
                <c:pt idx="267">
                  <c:v>936400</c:v>
                </c:pt>
                <c:pt idx="268">
                  <c:v>1063774</c:v>
                </c:pt>
                <c:pt idx="269">
                  <c:v>934291</c:v>
                </c:pt>
                <c:pt idx="270">
                  <c:v>936539</c:v>
                </c:pt>
                <c:pt idx="271">
                  <c:v>936189</c:v>
                </c:pt>
                <c:pt idx="272">
                  <c:v>1063575</c:v>
                </c:pt>
                <c:pt idx="273">
                  <c:v>934048</c:v>
                </c:pt>
                <c:pt idx="274">
                  <c:v>934341</c:v>
                </c:pt>
                <c:pt idx="275">
                  <c:v>1063196</c:v>
                </c:pt>
                <c:pt idx="276">
                  <c:v>934044</c:v>
                </c:pt>
                <c:pt idx="277">
                  <c:v>933832</c:v>
                </c:pt>
                <c:pt idx="278">
                  <c:v>933562</c:v>
                </c:pt>
                <c:pt idx="279">
                  <c:v>934225</c:v>
                </c:pt>
                <c:pt idx="280">
                  <c:v>1062592</c:v>
                </c:pt>
                <c:pt idx="281">
                  <c:v>933712</c:v>
                </c:pt>
                <c:pt idx="282">
                  <c:v>933556</c:v>
                </c:pt>
                <c:pt idx="283">
                  <c:v>934104</c:v>
                </c:pt>
                <c:pt idx="284">
                  <c:v>1054381</c:v>
                </c:pt>
                <c:pt idx="285">
                  <c:v>933632</c:v>
                </c:pt>
                <c:pt idx="286">
                  <c:v>1064014</c:v>
                </c:pt>
                <c:pt idx="287">
                  <c:v>934059</c:v>
                </c:pt>
                <c:pt idx="288">
                  <c:v>933966</c:v>
                </c:pt>
                <c:pt idx="289">
                  <c:v>933768</c:v>
                </c:pt>
                <c:pt idx="290">
                  <c:v>933852</c:v>
                </c:pt>
                <c:pt idx="291">
                  <c:v>933952</c:v>
                </c:pt>
                <c:pt idx="292">
                  <c:v>1054174</c:v>
                </c:pt>
                <c:pt idx="293">
                  <c:v>1064049</c:v>
                </c:pt>
                <c:pt idx="294">
                  <c:v>932991</c:v>
                </c:pt>
                <c:pt idx="295">
                  <c:v>933992</c:v>
                </c:pt>
                <c:pt idx="296">
                  <c:v>1053963</c:v>
                </c:pt>
                <c:pt idx="297">
                  <c:v>932590</c:v>
                </c:pt>
                <c:pt idx="298">
                  <c:v>934175</c:v>
                </c:pt>
                <c:pt idx="299">
                  <c:v>934808</c:v>
                </c:pt>
                <c:pt idx="300">
                  <c:v>1063566</c:v>
                </c:pt>
                <c:pt idx="301">
                  <c:v>933758</c:v>
                </c:pt>
                <c:pt idx="302">
                  <c:v>933927</c:v>
                </c:pt>
                <c:pt idx="303">
                  <c:v>936063</c:v>
                </c:pt>
                <c:pt idx="304">
                  <c:v>1063805</c:v>
                </c:pt>
                <c:pt idx="305">
                  <c:v>934044</c:v>
                </c:pt>
                <c:pt idx="306">
                  <c:v>933739</c:v>
                </c:pt>
                <c:pt idx="307">
                  <c:v>933641</c:v>
                </c:pt>
                <c:pt idx="308">
                  <c:v>1053979</c:v>
                </c:pt>
                <c:pt idx="309">
                  <c:v>933817</c:v>
                </c:pt>
                <c:pt idx="310">
                  <c:v>933856</c:v>
                </c:pt>
                <c:pt idx="311">
                  <c:v>1063982</c:v>
                </c:pt>
                <c:pt idx="312">
                  <c:v>1054000</c:v>
                </c:pt>
                <c:pt idx="313">
                  <c:v>933735</c:v>
                </c:pt>
                <c:pt idx="314">
                  <c:v>933573</c:v>
                </c:pt>
                <c:pt idx="315">
                  <c:v>934267</c:v>
                </c:pt>
                <c:pt idx="316">
                  <c:v>933860</c:v>
                </c:pt>
                <c:pt idx="317">
                  <c:v>934063</c:v>
                </c:pt>
                <c:pt idx="318">
                  <c:v>933730</c:v>
                </c:pt>
                <c:pt idx="319">
                  <c:v>933973</c:v>
                </c:pt>
                <c:pt idx="320">
                  <c:v>934040</c:v>
                </c:pt>
                <c:pt idx="321">
                  <c:v>933677</c:v>
                </c:pt>
                <c:pt idx="322">
                  <c:v>1062386</c:v>
                </c:pt>
                <c:pt idx="323">
                  <c:v>933298</c:v>
                </c:pt>
                <c:pt idx="324">
                  <c:v>933638</c:v>
                </c:pt>
                <c:pt idx="325">
                  <c:v>933879</c:v>
                </c:pt>
                <c:pt idx="326">
                  <c:v>1063640</c:v>
                </c:pt>
                <c:pt idx="327">
                  <c:v>934065</c:v>
                </c:pt>
                <c:pt idx="328">
                  <c:v>933800</c:v>
                </c:pt>
                <c:pt idx="329">
                  <c:v>944070</c:v>
                </c:pt>
                <c:pt idx="330">
                  <c:v>944334</c:v>
                </c:pt>
                <c:pt idx="331">
                  <c:v>1062879</c:v>
                </c:pt>
                <c:pt idx="332">
                  <c:v>1060234</c:v>
                </c:pt>
                <c:pt idx="333">
                  <c:v>929843</c:v>
                </c:pt>
                <c:pt idx="334">
                  <c:v>930853</c:v>
                </c:pt>
                <c:pt idx="335">
                  <c:v>930991</c:v>
                </c:pt>
                <c:pt idx="336">
                  <c:v>931277</c:v>
                </c:pt>
                <c:pt idx="337">
                  <c:v>930599</c:v>
                </c:pt>
                <c:pt idx="338">
                  <c:v>930913</c:v>
                </c:pt>
                <c:pt idx="339">
                  <c:v>931062</c:v>
                </c:pt>
                <c:pt idx="340">
                  <c:v>1063497</c:v>
                </c:pt>
                <c:pt idx="341">
                  <c:v>935989</c:v>
                </c:pt>
                <c:pt idx="342">
                  <c:v>935911</c:v>
                </c:pt>
                <c:pt idx="343">
                  <c:v>1063444</c:v>
                </c:pt>
                <c:pt idx="344">
                  <c:v>1053992</c:v>
                </c:pt>
                <c:pt idx="345">
                  <c:v>933161</c:v>
                </c:pt>
                <c:pt idx="346">
                  <c:v>933905</c:v>
                </c:pt>
                <c:pt idx="347">
                  <c:v>1013743</c:v>
                </c:pt>
                <c:pt idx="348">
                  <c:v>1061192</c:v>
                </c:pt>
                <c:pt idx="349">
                  <c:v>931067</c:v>
                </c:pt>
                <c:pt idx="350">
                  <c:v>930985</c:v>
                </c:pt>
                <c:pt idx="351">
                  <c:v>1063705</c:v>
                </c:pt>
                <c:pt idx="352">
                  <c:v>1063105</c:v>
                </c:pt>
                <c:pt idx="353">
                  <c:v>3373871</c:v>
                </c:pt>
                <c:pt idx="354">
                  <c:v>960443</c:v>
                </c:pt>
                <c:pt idx="355">
                  <c:v>931113</c:v>
                </c:pt>
                <c:pt idx="356">
                  <c:v>1321447</c:v>
                </c:pt>
                <c:pt idx="357">
                  <c:v>933820</c:v>
                </c:pt>
                <c:pt idx="358">
                  <c:v>933796</c:v>
                </c:pt>
                <c:pt idx="359">
                  <c:v>1063634</c:v>
                </c:pt>
                <c:pt idx="360">
                  <c:v>1064179</c:v>
                </c:pt>
                <c:pt idx="361">
                  <c:v>934590</c:v>
                </c:pt>
                <c:pt idx="362">
                  <c:v>936570</c:v>
                </c:pt>
                <c:pt idx="363">
                  <c:v>935309</c:v>
                </c:pt>
                <c:pt idx="364">
                  <c:v>1063616</c:v>
                </c:pt>
                <c:pt idx="365">
                  <c:v>933947</c:v>
                </c:pt>
                <c:pt idx="366">
                  <c:v>934105</c:v>
                </c:pt>
                <c:pt idx="367">
                  <c:v>935131</c:v>
                </c:pt>
                <c:pt idx="368">
                  <c:v>1063529</c:v>
                </c:pt>
                <c:pt idx="369">
                  <c:v>933682</c:v>
                </c:pt>
                <c:pt idx="370">
                  <c:v>1063613</c:v>
                </c:pt>
                <c:pt idx="371">
                  <c:v>1053859</c:v>
                </c:pt>
                <c:pt idx="372">
                  <c:v>1062107</c:v>
                </c:pt>
                <c:pt idx="373">
                  <c:v>933629</c:v>
                </c:pt>
                <c:pt idx="374">
                  <c:v>933953</c:v>
                </c:pt>
                <c:pt idx="375">
                  <c:v>3626597</c:v>
                </c:pt>
                <c:pt idx="376">
                  <c:v>936204</c:v>
                </c:pt>
                <c:pt idx="377">
                  <c:v>936246</c:v>
                </c:pt>
                <c:pt idx="378">
                  <c:v>1063567</c:v>
                </c:pt>
                <c:pt idx="379">
                  <c:v>933806</c:v>
                </c:pt>
                <c:pt idx="380">
                  <c:v>933955</c:v>
                </c:pt>
                <c:pt idx="381">
                  <c:v>933918</c:v>
                </c:pt>
                <c:pt idx="382">
                  <c:v>933948</c:v>
                </c:pt>
                <c:pt idx="383">
                  <c:v>934057</c:v>
                </c:pt>
                <c:pt idx="384">
                  <c:v>933717</c:v>
                </c:pt>
                <c:pt idx="385">
                  <c:v>934018</c:v>
                </c:pt>
                <c:pt idx="386">
                  <c:v>934080</c:v>
                </c:pt>
                <c:pt idx="387">
                  <c:v>933711</c:v>
                </c:pt>
                <c:pt idx="388">
                  <c:v>935991</c:v>
                </c:pt>
                <c:pt idx="389">
                  <c:v>936262</c:v>
                </c:pt>
                <c:pt idx="390">
                  <c:v>1063920</c:v>
                </c:pt>
                <c:pt idx="391">
                  <c:v>1062048</c:v>
                </c:pt>
                <c:pt idx="392">
                  <c:v>933689</c:v>
                </c:pt>
                <c:pt idx="393">
                  <c:v>935268</c:v>
                </c:pt>
                <c:pt idx="394">
                  <c:v>936372</c:v>
                </c:pt>
                <c:pt idx="395">
                  <c:v>936244</c:v>
                </c:pt>
                <c:pt idx="396">
                  <c:v>936030</c:v>
                </c:pt>
                <c:pt idx="397">
                  <c:v>935991</c:v>
                </c:pt>
                <c:pt idx="398">
                  <c:v>1063473</c:v>
                </c:pt>
                <c:pt idx="399">
                  <c:v>933516</c:v>
                </c:pt>
                <c:pt idx="400">
                  <c:v>936502</c:v>
                </c:pt>
                <c:pt idx="401">
                  <c:v>936243</c:v>
                </c:pt>
                <c:pt idx="402">
                  <c:v>1063559</c:v>
                </c:pt>
                <c:pt idx="403">
                  <c:v>933754</c:v>
                </c:pt>
                <c:pt idx="404">
                  <c:v>1063958</c:v>
                </c:pt>
                <c:pt idx="405">
                  <c:v>933930</c:v>
                </c:pt>
                <c:pt idx="406">
                  <c:v>933965</c:v>
                </c:pt>
                <c:pt idx="407">
                  <c:v>933831</c:v>
                </c:pt>
                <c:pt idx="408">
                  <c:v>933610</c:v>
                </c:pt>
                <c:pt idx="409">
                  <c:v>933508</c:v>
                </c:pt>
                <c:pt idx="410">
                  <c:v>933826</c:v>
                </c:pt>
                <c:pt idx="411">
                  <c:v>933794</c:v>
                </c:pt>
                <c:pt idx="412">
                  <c:v>933779</c:v>
                </c:pt>
                <c:pt idx="413">
                  <c:v>933785</c:v>
                </c:pt>
                <c:pt idx="414">
                  <c:v>934101</c:v>
                </c:pt>
                <c:pt idx="415">
                  <c:v>933780</c:v>
                </c:pt>
                <c:pt idx="416">
                  <c:v>933625</c:v>
                </c:pt>
                <c:pt idx="417">
                  <c:v>937465</c:v>
                </c:pt>
                <c:pt idx="418">
                  <c:v>933624</c:v>
                </c:pt>
                <c:pt idx="419">
                  <c:v>934080</c:v>
                </c:pt>
                <c:pt idx="420">
                  <c:v>931963</c:v>
                </c:pt>
                <c:pt idx="421">
                  <c:v>934051</c:v>
                </c:pt>
                <c:pt idx="422">
                  <c:v>1061915</c:v>
                </c:pt>
                <c:pt idx="423">
                  <c:v>1063822</c:v>
                </c:pt>
                <c:pt idx="424">
                  <c:v>933887</c:v>
                </c:pt>
                <c:pt idx="425">
                  <c:v>934192</c:v>
                </c:pt>
                <c:pt idx="426">
                  <c:v>933271</c:v>
                </c:pt>
                <c:pt idx="427">
                  <c:v>944148</c:v>
                </c:pt>
                <c:pt idx="428">
                  <c:v>933872</c:v>
                </c:pt>
                <c:pt idx="429">
                  <c:v>1054065</c:v>
                </c:pt>
                <c:pt idx="430">
                  <c:v>1053977</c:v>
                </c:pt>
                <c:pt idx="431">
                  <c:v>933743</c:v>
                </c:pt>
                <c:pt idx="432">
                  <c:v>933234</c:v>
                </c:pt>
                <c:pt idx="433">
                  <c:v>933816</c:v>
                </c:pt>
                <c:pt idx="434">
                  <c:v>1063895</c:v>
                </c:pt>
                <c:pt idx="435">
                  <c:v>933876</c:v>
                </c:pt>
                <c:pt idx="436">
                  <c:v>933836</c:v>
                </c:pt>
                <c:pt idx="437">
                  <c:v>930660</c:v>
                </c:pt>
                <c:pt idx="438">
                  <c:v>933859</c:v>
                </c:pt>
                <c:pt idx="439">
                  <c:v>933979</c:v>
                </c:pt>
                <c:pt idx="440">
                  <c:v>933889</c:v>
                </c:pt>
                <c:pt idx="441">
                  <c:v>933221</c:v>
                </c:pt>
                <c:pt idx="442">
                  <c:v>934054</c:v>
                </c:pt>
                <c:pt idx="443">
                  <c:v>932791</c:v>
                </c:pt>
                <c:pt idx="444">
                  <c:v>934137</c:v>
                </c:pt>
                <c:pt idx="445">
                  <c:v>933920</c:v>
                </c:pt>
                <c:pt idx="446">
                  <c:v>933866</c:v>
                </c:pt>
                <c:pt idx="447">
                  <c:v>931810</c:v>
                </c:pt>
                <c:pt idx="448">
                  <c:v>1054127</c:v>
                </c:pt>
                <c:pt idx="449">
                  <c:v>934026</c:v>
                </c:pt>
                <c:pt idx="450">
                  <c:v>934124</c:v>
                </c:pt>
                <c:pt idx="451">
                  <c:v>1323913</c:v>
                </c:pt>
                <c:pt idx="452">
                  <c:v>940760</c:v>
                </c:pt>
                <c:pt idx="453">
                  <c:v>930382</c:v>
                </c:pt>
                <c:pt idx="454">
                  <c:v>1063634</c:v>
                </c:pt>
                <c:pt idx="455">
                  <c:v>936145</c:v>
                </c:pt>
                <c:pt idx="456">
                  <c:v>1060003</c:v>
                </c:pt>
                <c:pt idx="457">
                  <c:v>933974</c:v>
                </c:pt>
                <c:pt idx="458">
                  <c:v>933967</c:v>
                </c:pt>
                <c:pt idx="459">
                  <c:v>933971</c:v>
                </c:pt>
                <c:pt idx="460">
                  <c:v>933885</c:v>
                </c:pt>
                <c:pt idx="461">
                  <c:v>933879</c:v>
                </c:pt>
                <c:pt idx="462">
                  <c:v>1061945</c:v>
                </c:pt>
                <c:pt idx="463">
                  <c:v>934060</c:v>
                </c:pt>
                <c:pt idx="464">
                  <c:v>943708</c:v>
                </c:pt>
                <c:pt idx="465">
                  <c:v>1054091</c:v>
                </c:pt>
                <c:pt idx="466">
                  <c:v>933803</c:v>
                </c:pt>
                <c:pt idx="467">
                  <c:v>944364</c:v>
                </c:pt>
                <c:pt idx="468">
                  <c:v>934061</c:v>
                </c:pt>
                <c:pt idx="469">
                  <c:v>944124</c:v>
                </c:pt>
                <c:pt idx="470">
                  <c:v>1054421</c:v>
                </c:pt>
                <c:pt idx="471">
                  <c:v>933861</c:v>
                </c:pt>
                <c:pt idx="472">
                  <c:v>934092</c:v>
                </c:pt>
                <c:pt idx="473">
                  <c:v>934139</c:v>
                </c:pt>
                <c:pt idx="474">
                  <c:v>934151</c:v>
                </c:pt>
                <c:pt idx="475">
                  <c:v>933866</c:v>
                </c:pt>
                <c:pt idx="476">
                  <c:v>1054283</c:v>
                </c:pt>
                <c:pt idx="477">
                  <c:v>3633082</c:v>
                </c:pt>
                <c:pt idx="478">
                  <c:v>1063677</c:v>
                </c:pt>
                <c:pt idx="479">
                  <c:v>970812</c:v>
                </c:pt>
                <c:pt idx="480">
                  <c:v>931281</c:v>
                </c:pt>
                <c:pt idx="481">
                  <c:v>1321227</c:v>
                </c:pt>
                <c:pt idx="482">
                  <c:v>1062197</c:v>
                </c:pt>
                <c:pt idx="483">
                  <c:v>932942</c:v>
                </c:pt>
                <c:pt idx="484">
                  <c:v>933930</c:v>
                </c:pt>
                <c:pt idx="485">
                  <c:v>933894</c:v>
                </c:pt>
                <c:pt idx="486">
                  <c:v>1093692</c:v>
                </c:pt>
                <c:pt idx="487">
                  <c:v>943501</c:v>
                </c:pt>
                <c:pt idx="488">
                  <c:v>1160489</c:v>
                </c:pt>
                <c:pt idx="489">
                  <c:v>1059123</c:v>
                </c:pt>
                <c:pt idx="490">
                  <c:v>930751</c:v>
                </c:pt>
                <c:pt idx="491">
                  <c:v>930576</c:v>
                </c:pt>
                <c:pt idx="492">
                  <c:v>930781</c:v>
                </c:pt>
                <c:pt idx="493">
                  <c:v>930525</c:v>
                </c:pt>
                <c:pt idx="494">
                  <c:v>930662</c:v>
                </c:pt>
                <c:pt idx="495">
                  <c:v>930153</c:v>
                </c:pt>
                <c:pt idx="496">
                  <c:v>930764</c:v>
                </c:pt>
                <c:pt idx="497">
                  <c:v>930513</c:v>
                </c:pt>
                <c:pt idx="498">
                  <c:v>930831</c:v>
                </c:pt>
                <c:pt idx="499">
                  <c:v>3371081</c:v>
                </c:pt>
                <c:pt idx="500">
                  <c:v>933247</c:v>
                </c:pt>
                <c:pt idx="501">
                  <c:v>933006</c:v>
                </c:pt>
                <c:pt idx="502">
                  <c:v>940987</c:v>
                </c:pt>
                <c:pt idx="503">
                  <c:v>930292</c:v>
                </c:pt>
                <c:pt idx="504">
                  <c:v>930843</c:v>
                </c:pt>
                <c:pt idx="505">
                  <c:v>930787</c:v>
                </c:pt>
                <c:pt idx="506">
                  <c:v>931018</c:v>
                </c:pt>
                <c:pt idx="507">
                  <c:v>930721</c:v>
                </c:pt>
                <c:pt idx="508">
                  <c:v>930804</c:v>
                </c:pt>
                <c:pt idx="509">
                  <c:v>930808</c:v>
                </c:pt>
                <c:pt idx="510">
                  <c:v>930883</c:v>
                </c:pt>
                <c:pt idx="511">
                  <c:v>930726</c:v>
                </c:pt>
                <c:pt idx="512">
                  <c:v>1063378</c:v>
                </c:pt>
                <c:pt idx="513">
                  <c:v>936156</c:v>
                </c:pt>
                <c:pt idx="514">
                  <c:v>935786</c:v>
                </c:pt>
                <c:pt idx="515">
                  <c:v>936426</c:v>
                </c:pt>
                <c:pt idx="516">
                  <c:v>1063072</c:v>
                </c:pt>
                <c:pt idx="517">
                  <c:v>933784</c:v>
                </c:pt>
                <c:pt idx="518">
                  <c:v>933532</c:v>
                </c:pt>
                <c:pt idx="519">
                  <c:v>933833</c:v>
                </c:pt>
                <c:pt idx="520">
                  <c:v>1063865</c:v>
                </c:pt>
                <c:pt idx="521">
                  <c:v>933959</c:v>
                </c:pt>
                <c:pt idx="522">
                  <c:v>933848</c:v>
                </c:pt>
                <c:pt idx="523">
                  <c:v>933950</c:v>
                </c:pt>
                <c:pt idx="524">
                  <c:v>933171</c:v>
                </c:pt>
                <c:pt idx="525">
                  <c:v>933983</c:v>
                </c:pt>
                <c:pt idx="526">
                  <c:v>935384</c:v>
                </c:pt>
                <c:pt idx="527">
                  <c:v>680506</c:v>
                </c:pt>
                <c:pt idx="528">
                  <c:v>931014</c:v>
                </c:pt>
                <c:pt idx="529">
                  <c:v>931015</c:v>
                </c:pt>
                <c:pt idx="530">
                  <c:v>930977</c:v>
                </c:pt>
                <c:pt idx="531">
                  <c:v>931317</c:v>
                </c:pt>
                <c:pt idx="532">
                  <c:v>931126</c:v>
                </c:pt>
                <c:pt idx="533">
                  <c:v>943847</c:v>
                </c:pt>
                <c:pt idx="534">
                  <c:v>936521</c:v>
                </c:pt>
                <c:pt idx="535">
                  <c:v>1063041</c:v>
                </c:pt>
                <c:pt idx="536">
                  <c:v>1054110</c:v>
                </c:pt>
                <c:pt idx="537">
                  <c:v>933329</c:v>
                </c:pt>
                <c:pt idx="538">
                  <c:v>933729</c:v>
                </c:pt>
                <c:pt idx="539">
                  <c:v>933716</c:v>
                </c:pt>
                <c:pt idx="540">
                  <c:v>933781</c:v>
                </c:pt>
                <c:pt idx="541">
                  <c:v>933962</c:v>
                </c:pt>
                <c:pt idx="542">
                  <c:v>933315</c:v>
                </c:pt>
                <c:pt idx="543">
                  <c:v>933904</c:v>
                </c:pt>
                <c:pt idx="544">
                  <c:v>1054247</c:v>
                </c:pt>
                <c:pt idx="545">
                  <c:v>936362</c:v>
                </c:pt>
                <c:pt idx="546">
                  <c:v>1063370</c:v>
                </c:pt>
                <c:pt idx="547">
                  <c:v>933981</c:v>
                </c:pt>
                <c:pt idx="548">
                  <c:v>1064007</c:v>
                </c:pt>
                <c:pt idx="549">
                  <c:v>933817</c:v>
                </c:pt>
                <c:pt idx="550">
                  <c:v>934075</c:v>
                </c:pt>
                <c:pt idx="551">
                  <c:v>934071</c:v>
                </c:pt>
                <c:pt idx="552">
                  <c:v>933863</c:v>
                </c:pt>
                <c:pt idx="553">
                  <c:v>1054363</c:v>
                </c:pt>
                <c:pt idx="554">
                  <c:v>934048</c:v>
                </c:pt>
                <c:pt idx="555">
                  <c:v>933720</c:v>
                </c:pt>
                <c:pt idx="556">
                  <c:v>1060596</c:v>
                </c:pt>
                <c:pt idx="557">
                  <c:v>934068</c:v>
                </c:pt>
                <c:pt idx="558">
                  <c:v>934147</c:v>
                </c:pt>
                <c:pt idx="559">
                  <c:v>933692</c:v>
                </c:pt>
                <c:pt idx="560">
                  <c:v>1063174</c:v>
                </c:pt>
                <c:pt idx="561">
                  <c:v>934060</c:v>
                </c:pt>
                <c:pt idx="562">
                  <c:v>933598</c:v>
                </c:pt>
                <c:pt idx="563">
                  <c:v>934115</c:v>
                </c:pt>
                <c:pt idx="564">
                  <c:v>934000</c:v>
                </c:pt>
                <c:pt idx="565">
                  <c:v>933480</c:v>
                </c:pt>
                <c:pt idx="566">
                  <c:v>934043</c:v>
                </c:pt>
                <c:pt idx="567">
                  <c:v>934252</c:v>
                </c:pt>
                <c:pt idx="568">
                  <c:v>933977</c:v>
                </c:pt>
                <c:pt idx="569">
                  <c:v>933982</c:v>
                </c:pt>
                <c:pt idx="570">
                  <c:v>933780</c:v>
                </c:pt>
                <c:pt idx="571">
                  <c:v>934036</c:v>
                </c:pt>
                <c:pt idx="572">
                  <c:v>933698</c:v>
                </c:pt>
                <c:pt idx="573">
                  <c:v>933821</c:v>
                </c:pt>
                <c:pt idx="574">
                  <c:v>932122</c:v>
                </c:pt>
                <c:pt idx="575">
                  <c:v>933475</c:v>
                </c:pt>
                <c:pt idx="576">
                  <c:v>1062255</c:v>
                </c:pt>
                <c:pt idx="577">
                  <c:v>933830</c:v>
                </c:pt>
                <c:pt idx="578">
                  <c:v>934061</c:v>
                </c:pt>
                <c:pt idx="579">
                  <c:v>934120</c:v>
                </c:pt>
                <c:pt idx="580">
                  <c:v>1063324</c:v>
                </c:pt>
                <c:pt idx="581">
                  <c:v>1054107</c:v>
                </c:pt>
                <c:pt idx="582">
                  <c:v>933498</c:v>
                </c:pt>
                <c:pt idx="583">
                  <c:v>934055</c:v>
                </c:pt>
                <c:pt idx="584">
                  <c:v>1054066</c:v>
                </c:pt>
                <c:pt idx="585">
                  <c:v>933714</c:v>
                </c:pt>
                <c:pt idx="586">
                  <c:v>1054145</c:v>
                </c:pt>
                <c:pt idx="587">
                  <c:v>934019</c:v>
                </c:pt>
                <c:pt idx="588">
                  <c:v>1054481</c:v>
                </c:pt>
                <c:pt idx="589">
                  <c:v>933690</c:v>
                </c:pt>
                <c:pt idx="590">
                  <c:v>933800</c:v>
                </c:pt>
                <c:pt idx="591">
                  <c:v>931979</c:v>
                </c:pt>
                <c:pt idx="592">
                  <c:v>934159</c:v>
                </c:pt>
                <c:pt idx="593">
                  <c:v>934580</c:v>
                </c:pt>
                <c:pt idx="594">
                  <c:v>936036</c:v>
                </c:pt>
                <c:pt idx="595">
                  <c:v>934620</c:v>
                </c:pt>
                <c:pt idx="596">
                  <c:v>1063687</c:v>
                </c:pt>
                <c:pt idx="597">
                  <c:v>933658</c:v>
                </c:pt>
                <c:pt idx="598">
                  <c:v>933791</c:v>
                </c:pt>
                <c:pt idx="599">
                  <c:v>933583</c:v>
                </c:pt>
                <c:pt idx="600">
                  <c:v>1054279</c:v>
                </c:pt>
                <c:pt idx="601">
                  <c:v>3373443</c:v>
                </c:pt>
                <c:pt idx="602">
                  <c:v>930403</c:v>
                </c:pt>
                <c:pt idx="603">
                  <c:v>960815</c:v>
                </c:pt>
                <c:pt idx="604">
                  <c:v>929560</c:v>
                </c:pt>
                <c:pt idx="605">
                  <c:v>931059</c:v>
                </c:pt>
                <c:pt idx="606">
                  <c:v>931122</c:v>
                </c:pt>
                <c:pt idx="607">
                  <c:v>930940</c:v>
                </c:pt>
                <c:pt idx="608">
                  <c:v>930834</c:v>
                </c:pt>
                <c:pt idx="609">
                  <c:v>931049</c:v>
                </c:pt>
                <c:pt idx="610">
                  <c:v>930713</c:v>
                </c:pt>
                <c:pt idx="611">
                  <c:v>930852</c:v>
                </c:pt>
                <c:pt idx="612">
                  <c:v>1061495</c:v>
                </c:pt>
                <c:pt idx="613">
                  <c:v>935866</c:v>
                </c:pt>
                <c:pt idx="614">
                  <c:v>1043625</c:v>
                </c:pt>
                <c:pt idx="615">
                  <c:v>930293</c:v>
                </c:pt>
                <c:pt idx="616">
                  <c:v>926785</c:v>
                </c:pt>
                <c:pt idx="617">
                  <c:v>930881</c:v>
                </c:pt>
                <c:pt idx="618">
                  <c:v>930907</c:v>
                </c:pt>
                <c:pt idx="619">
                  <c:v>1063567</c:v>
                </c:pt>
                <c:pt idx="620">
                  <c:v>936037</c:v>
                </c:pt>
                <c:pt idx="621">
                  <c:v>936027</c:v>
                </c:pt>
                <c:pt idx="622">
                  <c:v>936040</c:v>
                </c:pt>
                <c:pt idx="623">
                  <c:v>3635678</c:v>
                </c:pt>
                <c:pt idx="624">
                  <c:v>943231</c:v>
                </c:pt>
                <c:pt idx="625">
                  <c:v>929553</c:v>
                </c:pt>
                <c:pt idx="626">
                  <c:v>930803</c:v>
                </c:pt>
                <c:pt idx="627">
                  <c:v>930651</c:v>
                </c:pt>
                <c:pt idx="628">
                  <c:v>931126</c:v>
                </c:pt>
                <c:pt idx="629">
                  <c:v>929830</c:v>
                </c:pt>
                <c:pt idx="630">
                  <c:v>930886</c:v>
                </c:pt>
                <c:pt idx="631">
                  <c:v>943473</c:v>
                </c:pt>
                <c:pt idx="632">
                  <c:v>683324</c:v>
                </c:pt>
                <c:pt idx="633">
                  <c:v>1063497</c:v>
                </c:pt>
                <c:pt idx="634">
                  <c:v>936110</c:v>
                </c:pt>
                <c:pt idx="635">
                  <c:v>935865</c:v>
                </c:pt>
                <c:pt idx="636">
                  <c:v>1063865</c:v>
                </c:pt>
                <c:pt idx="637">
                  <c:v>1063141</c:v>
                </c:pt>
                <c:pt idx="638">
                  <c:v>933394</c:v>
                </c:pt>
                <c:pt idx="639">
                  <c:v>933734</c:v>
                </c:pt>
                <c:pt idx="640">
                  <c:v>933545</c:v>
                </c:pt>
                <c:pt idx="641">
                  <c:v>933727</c:v>
                </c:pt>
                <c:pt idx="642">
                  <c:v>933295</c:v>
                </c:pt>
                <c:pt idx="643">
                  <c:v>933928</c:v>
                </c:pt>
                <c:pt idx="644">
                  <c:v>1063367</c:v>
                </c:pt>
                <c:pt idx="645">
                  <c:v>934019</c:v>
                </c:pt>
                <c:pt idx="646">
                  <c:v>943960</c:v>
                </c:pt>
                <c:pt idx="647">
                  <c:v>934132</c:v>
                </c:pt>
                <c:pt idx="648">
                  <c:v>933829</c:v>
                </c:pt>
                <c:pt idx="649">
                  <c:v>933813</c:v>
                </c:pt>
                <c:pt idx="650">
                  <c:v>933900</c:v>
                </c:pt>
                <c:pt idx="651">
                  <c:v>929777</c:v>
                </c:pt>
                <c:pt idx="652">
                  <c:v>1063886</c:v>
                </c:pt>
                <c:pt idx="653">
                  <c:v>933360</c:v>
                </c:pt>
                <c:pt idx="654">
                  <c:v>933699</c:v>
                </c:pt>
                <c:pt idx="655">
                  <c:v>1064068</c:v>
                </c:pt>
                <c:pt idx="656">
                  <c:v>943551</c:v>
                </c:pt>
                <c:pt idx="657">
                  <c:v>941776</c:v>
                </c:pt>
                <c:pt idx="658">
                  <c:v>931273</c:v>
                </c:pt>
                <c:pt idx="659">
                  <c:v>930884</c:v>
                </c:pt>
                <c:pt idx="660">
                  <c:v>1063427</c:v>
                </c:pt>
                <c:pt idx="661">
                  <c:v>683435</c:v>
                </c:pt>
                <c:pt idx="662">
                  <c:v>930601</c:v>
                </c:pt>
                <c:pt idx="663">
                  <c:v>930722</c:v>
                </c:pt>
                <c:pt idx="664">
                  <c:v>930885</c:v>
                </c:pt>
                <c:pt idx="665">
                  <c:v>943275</c:v>
                </c:pt>
                <c:pt idx="666">
                  <c:v>936048</c:v>
                </c:pt>
                <c:pt idx="667">
                  <c:v>935974</c:v>
                </c:pt>
                <c:pt idx="668">
                  <c:v>1063583</c:v>
                </c:pt>
                <c:pt idx="669">
                  <c:v>933626</c:v>
                </c:pt>
                <c:pt idx="670">
                  <c:v>933720</c:v>
                </c:pt>
                <c:pt idx="671">
                  <c:v>933646</c:v>
                </c:pt>
                <c:pt idx="672">
                  <c:v>933720</c:v>
                </c:pt>
                <c:pt idx="673">
                  <c:v>933852</c:v>
                </c:pt>
                <c:pt idx="674">
                  <c:v>933904</c:v>
                </c:pt>
                <c:pt idx="675">
                  <c:v>933912</c:v>
                </c:pt>
                <c:pt idx="676">
                  <c:v>933593</c:v>
                </c:pt>
                <c:pt idx="677">
                  <c:v>943947</c:v>
                </c:pt>
                <c:pt idx="678">
                  <c:v>934018</c:v>
                </c:pt>
                <c:pt idx="679">
                  <c:v>934016</c:v>
                </c:pt>
                <c:pt idx="680">
                  <c:v>933955</c:v>
                </c:pt>
                <c:pt idx="681">
                  <c:v>933446</c:v>
                </c:pt>
                <c:pt idx="682">
                  <c:v>933948</c:v>
                </c:pt>
                <c:pt idx="683">
                  <c:v>933715</c:v>
                </c:pt>
                <c:pt idx="684">
                  <c:v>1054029</c:v>
                </c:pt>
                <c:pt idx="685">
                  <c:v>1063537</c:v>
                </c:pt>
                <c:pt idx="686">
                  <c:v>944107</c:v>
                </c:pt>
                <c:pt idx="687">
                  <c:v>938346</c:v>
                </c:pt>
                <c:pt idx="688">
                  <c:v>931063</c:v>
                </c:pt>
                <c:pt idx="689">
                  <c:v>943334</c:v>
                </c:pt>
                <c:pt idx="690">
                  <c:v>935420</c:v>
                </c:pt>
                <c:pt idx="691">
                  <c:v>935850</c:v>
                </c:pt>
                <c:pt idx="692">
                  <c:v>1063464</c:v>
                </c:pt>
                <c:pt idx="693">
                  <c:v>933554</c:v>
                </c:pt>
                <c:pt idx="694">
                  <c:v>933835</c:v>
                </c:pt>
                <c:pt idx="695">
                  <c:v>933373</c:v>
                </c:pt>
                <c:pt idx="696">
                  <c:v>1063859</c:v>
                </c:pt>
                <c:pt idx="697">
                  <c:v>1063763</c:v>
                </c:pt>
                <c:pt idx="698">
                  <c:v>933969</c:v>
                </c:pt>
                <c:pt idx="699">
                  <c:v>933774</c:v>
                </c:pt>
                <c:pt idx="700">
                  <c:v>933404</c:v>
                </c:pt>
                <c:pt idx="701">
                  <c:v>933800</c:v>
                </c:pt>
                <c:pt idx="702">
                  <c:v>933656</c:v>
                </c:pt>
                <c:pt idx="703">
                  <c:v>934241</c:v>
                </c:pt>
                <c:pt idx="704">
                  <c:v>1063312</c:v>
                </c:pt>
                <c:pt idx="705">
                  <c:v>933330</c:v>
                </c:pt>
                <c:pt idx="706">
                  <c:v>933538</c:v>
                </c:pt>
                <c:pt idx="707">
                  <c:v>933792</c:v>
                </c:pt>
                <c:pt idx="708">
                  <c:v>936197</c:v>
                </c:pt>
                <c:pt idx="709">
                  <c:v>935756</c:v>
                </c:pt>
                <c:pt idx="710">
                  <c:v>936379</c:v>
                </c:pt>
                <c:pt idx="711">
                  <c:v>935870</c:v>
                </c:pt>
                <c:pt idx="712">
                  <c:v>1063650</c:v>
                </c:pt>
                <c:pt idx="713">
                  <c:v>933722</c:v>
                </c:pt>
                <c:pt idx="714">
                  <c:v>933826</c:v>
                </c:pt>
                <c:pt idx="715">
                  <c:v>933715</c:v>
                </c:pt>
                <c:pt idx="716">
                  <c:v>1063925</c:v>
                </c:pt>
                <c:pt idx="717">
                  <c:v>1063717</c:v>
                </c:pt>
                <c:pt idx="718">
                  <c:v>1064109</c:v>
                </c:pt>
                <c:pt idx="719">
                  <c:v>933517</c:v>
                </c:pt>
                <c:pt idx="720">
                  <c:v>933758</c:v>
                </c:pt>
                <c:pt idx="721">
                  <c:v>933053</c:v>
                </c:pt>
                <c:pt idx="722">
                  <c:v>934050</c:v>
                </c:pt>
                <c:pt idx="723">
                  <c:v>943997</c:v>
                </c:pt>
                <c:pt idx="724">
                  <c:v>1063369</c:v>
                </c:pt>
                <c:pt idx="725">
                  <c:v>3633967</c:v>
                </c:pt>
                <c:pt idx="726">
                  <c:v>942490</c:v>
                </c:pt>
                <c:pt idx="727">
                  <c:v>933833</c:v>
                </c:pt>
                <c:pt idx="728">
                  <c:v>1060916</c:v>
                </c:pt>
                <c:pt idx="729">
                  <c:v>1063146</c:v>
                </c:pt>
                <c:pt idx="730">
                  <c:v>1061265</c:v>
                </c:pt>
                <c:pt idx="731">
                  <c:v>933458</c:v>
                </c:pt>
                <c:pt idx="732">
                  <c:v>932524</c:v>
                </c:pt>
                <c:pt idx="733">
                  <c:v>933056</c:v>
                </c:pt>
                <c:pt idx="734">
                  <c:v>933699</c:v>
                </c:pt>
                <c:pt idx="735">
                  <c:v>933807</c:v>
                </c:pt>
                <c:pt idx="736">
                  <c:v>931808</c:v>
                </c:pt>
                <c:pt idx="737">
                  <c:v>934344</c:v>
                </c:pt>
                <c:pt idx="738">
                  <c:v>934770</c:v>
                </c:pt>
                <c:pt idx="739">
                  <c:v>936088</c:v>
                </c:pt>
                <c:pt idx="740">
                  <c:v>934426</c:v>
                </c:pt>
                <c:pt idx="741">
                  <c:v>1063611</c:v>
                </c:pt>
                <c:pt idx="742">
                  <c:v>935399</c:v>
                </c:pt>
                <c:pt idx="743">
                  <c:v>933736</c:v>
                </c:pt>
                <c:pt idx="744">
                  <c:v>935499</c:v>
                </c:pt>
                <c:pt idx="745">
                  <c:v>1061285</c:v>
                </c:pt>
                <c:pt idx="746">
                  <c:v>933981</c:v>
                </c:pt>
                <c:pt idx="747">
                  <c:v>3633909</c:v>
                </c:pt>
                <c:pt idx="748">
                  <c:v>683624</c:v>
                </c:pt>
                <c:pt idx="749">
                  <c:v>1063932</c:v>
                </c:pt>
                <c:pt idx="750">
                  <c:v>683455</c:v>
                </c:pt>
                <c:pt idx="751">
                  <c:v>930593</c:v>
                </c:pt>
                <c:pt idx="752">
                  <c:v>1063146</c:v>
                </c:pt>
                <c:pt idx="753">
                  <c:v>935955</c:v>
                </c:pt>
                <c:pt idx="754">
                  <c:v>936284</c:v>
                </c:pt>
                <c:pt idx="755">
                  <c:v>934297</c:v>
                </c:pt>
                <c:pt idx="756">
                  <c:v>683770</c:v>
                </c:pt>
                <c:pt idx="757">
                  <c:v>1063751</c:v>
                </c:pt>
                <c:pt idx="758">
                  <c:v>936265</c:v>
                </c:pt>
                <c:pt idx="759">
                  <c:v>936392</c:v>
                </c:pt>
                <c:pt idx="760">
                  <c:v>935643</c:v>
                </c:pt>
                <c:pt idx="761">
                  <c:v>1063776</c:v>
                </c:pt>
                <c:pt idx="762">
                  <c:v>941125</c:v>
                </c:pt>
                <c:pt idx="763">
                  <c:v>1037850</c:v>
                </c:pt>
                <c:pt idx="764">
                  <c:v>933350</c:v>
                </c:pt>
                <c:pt idx="765">
                  <c:v>1061432</c:v>
                </c:pt>
                <c:pt idx="766">
                  <c:v>931257</c:v>
                </c:pt>
                <c:pt idx="767">
                  <c:v>940250</c:v>
                </c:pt>
                <c:pt idx="768">
                  <c:v>683792</c:v>
                </c:pt>
                <c:pt idx="769">
                  <c:v>930986</c:v>
                </c:pt>
                <c:pt idx="770">
                  <c:v>931054</c:v>
                </c:pt>
                <c:pt idx="771">
                  <c:v>930773</c:v>
                </c:pt>
                <c:pt idx="772">
                  <c:v>943241</c:v>
                </c:pt>
                <c:pt idx="773">
                  <c:v>936435</c:v>
                </c:pt>
                <c:pt idx="774">
                  <c:v>1063781</c:v>
                </c:pt>
                <c:pt idx="775">
                  <c:v>1054018</c:v>
                </c:pt>
                <c:pt idx="776">
                  <c:v>933256</c:v>
                </c:pt>
                <c:pt idx="777">
                  <c:v>934097</c:v>
                </c:pt>
                <c:pt idx="778">
                  <c:v>934064</c:v>
                </c:pt>
                <c:pt idx="779">
                  <c:v>933810</c:v>
                </c:pt>
                <c:pt idx="780">
                  <c:v>1064083</c:v>
                </c:pt>
                <c:pt idx="781">
                  <c:v>1054120</c:v>
                </c:pt>
                <c:pt idx="782">
                  <c:v>1063870</c:v>
                </c:pt>
                <c:pt idx="783">
                  <c:v>933887</c:v>
                </c:pt>
                <c:pt idx="784">
                  <c:v>934017</c:v>
                </c:pt>
                <c:pt idx="785">
                  <c:v>1053915</c:v>
                </c:pt>
                <c:pt idx="786">
                  <c:v>1063943</c:v>
                </c:pt>
                <c:pt idx="787">
                  <c:v>1054128</c:v>
                </c:pt>
                <c:pt idx="788">
                  <c:v>1063122</c:v>
                </c:pt>
                <c:pt idx="789">
                  <c:v>933635</c:v>
                </c:pt>
                <c:pt idx="790">
                  <c:v>933955</c:v>
                </c:pt>
                <c:pt idx="791">
                  <c:v>931982</c:v>
                </c:pt>
                <c:pt idx="792">
                  <c:v>933867</c:v>
                </c:pt>
                <c:pt idx="793">
                  <c:v>931382</c:v>
                </c:pt>
                <c:pt idx="794">
                  <c:v>1064055</c:v>
                </c:pt>
                <c:pt idx="795">
                  <c:v>933725</c:v>
                </c:pt>
                <c:pt idx="796">
                  <c:v>934107</c:v>
                </c:pt>
                <c:pt idx="797">
                  <c:v>932159</c:v>
                </c:pt>
                <c:pt idx="798">
                  <c:v>933733</c:v>
                </c:pt>
                <c:pt idx="799">
                  <c:v>933258</c:v>
                </c:pt>
                <c:pt idx="800">
                  <c:v>933372</c:v>
                </c:pt>
                <c:pt idx="801">
                  <c:v>933374</c:v>
                </c:pt>
                <c:pt idx="802">
                  <c:v>933508</c:v>
                </c:pt>
                <c:pt idx="803">
                  <c:v>943969</c:v>
                </c:pt>
                <c:pt idx="804">
                  <c:v>943764</c:v>
                </c:pt>
                <c:pt idx="805">
                  <c:v>930172</c:v>
                </c:pt>
                <c:pt idx="806">
                  <c:v>1060747</c:v>
                </c:pt>
                <c:pt idx="807">
                  <c:v>930757</c:v>
                </c:pt>
                <c:pt idx="808">
                  <c:v>943128</c:v>
                </c:pt>
                <c:pt idx="809">
                  <c:v>936192</c:v>
                </c:pt>
                <c:pt idx="810">
                  <c:v>1063319</c:v>
                </c:pt>
                <c:pt idx="811">
                  <c:v>933721</c:v>
                </c:pt>
                <c:pt idx="812">
                  <c:v>933683</c:v>
                </c:pt>
                <c:pt idx="813">
                  <c:v>1063749</c:v>
                </c:pt>
                <c:pt idx="814">
                  <c:v>1063882</c:v>
                </c:pt>
                <c:pt idx="815">
                  <c:v>940342</c:v>
                </c:pt>
                <c:pt idx="816">
                  <c:v>929465</c:v>
                </c:pt>
                <c:pt idx="817">
                  <c:v>930600</c:v>
                </c:pt>
                <c:pt idx="818">
                  <c:v>930713</c:v>
                </c:pt>
                <c:pt idx="819">
                  <c:v>930387</c:v>
                </c:pt>
                <c:pt idx="820">
                  <c:v>930686</c:v>
                </c:pt>
                <c:pt idx="821">
                  <c:v>930951</c:v>
                </c:pt>
                <c:pt idx="822">
                  <c:v>1060879</c:v>
                </c:pt>
                <c:pt idx="823">
                  <c:v>930259</c:v>
                </c:pt>
                <c:pt idx="824">
                  <c:v>930911</c:v>
                </c:pt>
                <c:pt idx="825">
                  <c:v>930925</c:v>
                </c:pt>
                <c:pt idx="826">
                  <c:v>930759</c:v>
                </c:pt>
                <c:pt idx="827">
                  <c:v>943520</c:v>
                </c:pt>
                <c:pt idx="828">
                  <c:v>936008</c:v>
                </c:pt>
                <c:pt idx="829">
                  <c:v>1063549</c:v>
                </c:pt>
                <c:pt idx="830">
                  <c:v>1063757</c:v>
                </c:pt>
                <c:pt idx="831">
                  <c:v>933680</c:v>
                </c:pt>
                <c:pt idx="832">
                  <c:v>933865</c:v>
                </c:pt>
                <c:pt idx="833">
                  <c:v>933643</c:v>
                </c:pt>
                <c:pt idx="834">
                  <c:v>1063583</c:v>
                </c:pt>
                <c:pt idx="835">
                  <c:v>934002</c:v>
                </c:pt>
                <c:pt idx="836">
                  <c:v>936107</c:v>
                </c:pt>
                <c:pt idx="837">
                  <c:v>936002</c:v>
                </c:pt>
                <c:pt idx="838">
                  <c:v>1063476</c:v>
                </c:pt>
                <c:pt idx="839">
                  <c:v>932847</c:v>
                </c:pt>
                <c:pt idx="840">
                  <c:v>933757</c:v>
                </c:pt>
                <c:pt idx="841">
                  <c:v>933664</c:v>
                </c:pt>
                <c:pt idx="842">
                  <c:v>1062980</c:v>
                </c:pt>
                <c:pt idx="843">
                  <c:v>935993</c:v>
                </c:pt>
                <c:pt idx="844">
                  <c:v>936440</c:v>
                </c:pt>
                <c:pt idx="845">
                  <c:v>935956</c:v>
                </c:pt>
                <c:pt idx="846">
                  <c:v>963542</c:v>
                </c:pt>
                <c:pt idx="847">
                  <c:v>933667</c:v>
                </c:pt>
                <c:pt idx="848">
                  <c:v>942984</c:v>
                </c:pt>
                <c:pt idx="849">
                  <c:v>3636072</c:v>
                </c:pt>
                <c:pt idx="850">
                  <c:v>935663</c:v>
                </c:pt>
                <c:pt idx="851">
                  <c:v>1093705</c:v>
                </c:pt>
                <c:pt idx="852">
                  <c:v>943828</c:v>
                </c:pt>
                <c:pt idx="853">
                  <c:v>1060945</c:v>
                </c:pt>
                <c:pt idx="854">
                  <c:v>1320971</c:v>
                </c:pt>
                <c:pt idx="855">
                  <c:v>933624</c:v>
                </c:pt>
                <c:pt idx="856">
                  <c:v>933505</c:v>
                </c:pt>
                <c:pt idx="857">
                  <c:v>933438</c:v>
                </c:pt>
                <c:pt idx="858">
                  <c:v>1062499</c:v>
                </c:pt>
                <c:pt idx="859">
                  <c:v>931583</c:v>
                </c:pt>
                <c:pt idx="860">
                  <c:v>933801</c:v>
                </c:pt>
                <c:pt idx="861">
                  <c:v>931732</c:v>
                </c:pt>
                <c:pt idx="862">
                  <c:v>933692</c:v>
                </c:pt>
                <c:pt idx="863">
                  <c:v>933827</c:v>
                </c:pt>
                <c:pt idx="864">
                  <c:v>933945</c:v>
                </c:pt>
                <c:pt idx="865">
                  <c:v>933676</c:v>
                </c:pt>
                <c:pt idx="866">
                  <c:v>1063916</c:v>
                </c:pt>
                <c:pt idx="867">
                  <c:v>2643333</c:v>
                </c:pt>
                <c:pt idx="868">
                  <c:v>940707</c:v>
                </c:pt>
                <c:pt idx="869">
                  <c:v>928679</c:v>
                </c:pt>
                <c:pt idx="870">
                  <c:v>930701</c:v>
                </c:pt>
                <c:pt idx="871">
                  <c:v>3368695</c:v>
                </c:pt>
                <c:pt idx="872">
                  <c:v>933534</c:v>
                </c:pt>
                <c:pt idx="873">
                  <c:v>941135</c:v>
                </c:pt>
                <c:pt idx="874">
                  <c:v>930962</c:v>
                </c:pt>
                <c:pt idx="875">
                  <c:v>931062</c:v>
                </c:pt>
                <c:pt idx="876">
                  <c:v>930943</c:v>
                </c:pt>
                <c:pt idx="877">
                  <c:v>930837</c:v>
                </c:pt>
                <c:pt idx="878">
                  <c:v>930931</c:v>
                </c:pt>
                <c:pt idx="879">
                  <c:v>1063041</c:v>
                </c:pt>
                <c:pt idx="880">
                  <c:v>935674</c:v>
                </c:pt>
                <c:pt idx="881">
                  <c:v>1023447</c:v>
                </c:pt>
                <c:pt idx="882">
                  <c:v>1061237</c:v>
                </c:pt>
                <c:pt idx="883">
                  <c:v>930559</c:v>
                </c:pt>
                <c:pt idx="884">
                  <c:v>928468</c:v>
                </c:pt>
                <c:pt idx="885">
                  <c:v>930708</c:v>
                </c:pt>
                <c:pt idx="886">
                  <c:v>928582</c:v>
                </c:pt>
                <c:pt idx="887">
                  <c:v>1060887</c:v>
                </c:pt>
                <c:pt idx="888">
                  <c:v>930329</c:v>
                </c:pt>
                <c:pt idx="889">
                  <c:v>930835</c:v>
                </c:pt>
                <c:pt idx="890">
                  <c:v>1063272</c:v>
                </c:pt>
                <c:pt idx="891">
                  <c:v>943419</c:v>
                </c:pt>
                <c:pt idx="892">
                  <c:v>933807</c:v>
                </c:pt>
                <c:pt idx="893">
                  <c:v>1063551</c:v>
                </c:pt>
                <c:pt idx="894">
                  <c:v>1063895</c:v>
                </c:pt>
                <c:pt idx="895">
                  <c:v>943349</c:v>
                </c:pt>
                <c:pt idx="896">
                  <c:v>941039</c:v>
                </c:pt>
                <c:pt idx="897">
                  <c:v>930724</c:v>
                </c:pt>
                <c:pt idx="898">
                  <c:v>1063222</c:v>
                </c:pt>
                <c:pt idx="899">
                  <c:v>935906</c:v>
                </c:pt>
                <c:pt idx="900">
                  <c:v>935326</c:v>
                </c:pt>
                <c:pt idx="901">
                  <c:v>936092</c:v>
                </c:pt>
                <c:pt idx="902">
                  <c:v>1063420</c:v>
                </c:pt>
                <c:pt idx="903">
                  <c:v>933731</c:v>
                </c:pt>
                <c:pt idx="904">
                  <c:v>932625</c:v>
                </c:pt>
                <c:pt idx="905">
                  <c:v>933747</c:v>
                </c:pt>
                <c:pt idx="906">
                  <c:v>933776</c:v>
                </c:pt>
                <c:pt idx="907">
                  <c:v>933681</c:v>
                </c:pt>
                <c:pt idx="908">
                  <c:v>932961</c:v>
                </c:pt>
                <c:pt idx="909">
                  <c:v>933361</c:v>
                </c:pt>
                <c:pt idx="910">
                  <c:v>933568</c:v>
                </c:pt>
                <c:pt idx="911">
                  <c:v>933808</c:v>
                </c:pt>
                <c:pt idx="912">
                  <c:v>1062665</c:v>
                </c:pt>
                <c:pt idx="913">
                  <c:v>933597</c:v>
                </c:pt>
                <c:pt idx="914">
                  <c:v>1063810</c:v>
                </c:pt>
                <c:pt idx="915">
                  <c:v>934046</c:v>
                </c:pt>
                <c:pt idx="916">
                  <c:v>1062983</c:v>
                </c:pt>
                <c:pt idx="917">
                  <c:v>1063952</c:v>
                </c:pt>
                <c:pt idx="918">
                  <c:v>933706</c:v>
                </c:pt>
                <c:pt idx="919">
                  <c:v>943868</c:v>
                </c:pt>
                <c:pt idx="920">
                  <c:v>944026</c:v>
                </c:pt>
                <c:pt idx="921">
                  <c:v>1063591</c:v>
                </c:pt>
                <c:pt idx="922">
                  <c:v>1062301</c:v>
                </c:pt>
                <c:pt idx="923">
                  <c:v>933771</c:v>
                </c:pt>
                <c:pt idx="924">
                  <c:v>933802</c:v>
                </c:pt>
                <c:pt idx="925">
                  <c:v>933670</c:v>
                </c:pt>
                <c:pt idx="926">
                  <c:v>952899</c:v>
                </c:pt>
                <c:pt idx="927">
                  <c:v>930613</c:v>
                </c:pt>
                <c:pt idx="928">
                  <c:v>930696</c:v>
                </c:pt>
                <c:pt idx="929">
                  <c:v>1061103</c:v>
                </c:pt>
                <c:pt idx="930">
                  <c:v>1062760</c:v>
                </c:pt>
                <c:pt idx="931">
                  <c:v>1063742</c:v>
                </c:pt>
                <c:pt idx="932">
                  <c:v>933363</c:v>
                </c:pt>
                <c:pt idx="933">
                  <c:v>933864</c:v>
                </c:pt>
                <c:pt idx="934">
                  <c:v>933736</c:v>
                </c:pt>
                <c:pt idx="935">
                  <c:v>943232</c:v>
                </c:pt>
                <c:pt idx="936">
                  <c:v>1054033</c:v>
                </c:pt>
                <c:pt idx="937">
                  <c:v>933438</c:v>
                </c:pt>
                <c:pt idx="938">
                  <c:v>933803</c:v>
                </c:pt>
                <c:pt idx="939">
                  <c:v>934056</c:v>
                </c:pt>
                <c:pt idx="940">
                  <c:v>932924</c:v>
                </c:pt>
                <c:pt idx="941">
                  <c:v>931536</c:v>
                </c:pt>
                <c:pt idx="942">
                  <c:v>1063747</c:v>
                </c:pt>
                <c:pt idx="943">
                  <c:v>936352</c:v>
                </c:pt>
                <c:pt idx="944">
                  <c:v>935921</c:v>
                </c:pt>
                <c:pt idx="945">
                  <c:v>1063494</c:v>
                </c:pt>
                <c:pt idx="946">
                  <c:v>1063582</c:v>
                </c:pt>
                <c:pt idx="947">
                  <c:v>933679</c:v>
                </c:pt>
                <c:pt idx="948">
                  <c:v>933755</c:v>
                </c:pt>
                <c:pt idx="949">
                  <c:v>933720</c:v>
                </c:pt>
                <c:pt idx="950">
                  <c:v>943791</c:v>
                </c:pt>
                <c:pt idx="951">
                  <c:v>933747</c:v>
                </c:pt>
                <c:pt idx="952">
                  <c:v>933644</c:v>
                </c:pt>
                <c:pt idx="953">
                  <c:v>933936</c:v>
                </c:pt>
                <c:pt idx="954">
                  <c:v>933879</c:v>
                </c:pt>
                <c:pt idx="955">
                  <c:v>936148</c:v>
                </c:pt>
                <c:pt idx="956">
                  <c:v>936082</c:v>
                </c:pt>
                <c:pt idx="957">
                  <c:v>936073</c:v>
                </c:pt>
                <c:pt idx="958">
                  <c:v>1063563</c:v>
                </c:pt>
                <c:pt idx="959">
                  <c:v>933524</c:v>
                </c:pt>
                <c:pt idx="960">
                  <c:v>933814</c:v>
                </c:pt>
                <c:pt idx="961">
                  <c:v>933687</c:v>
                </c:pt>
                <c:pt idx="962">
                  <c:v>1054006</c:v>
                </c:pt>
                <c:pt idx="963">
                  <c:v>933746</c:v>
                </c:pt>
                <c:pt idx="964">
                  <c:v>934153</c:v>
                </c:pt>
                <c:pt idx="965">
                  <c:v>935946</c:v>
                </c:pt>
                <c:pt idx="966">
                  <c:v>1063184</c:v>
                </c:pt>
                <c:pt idx="967">
                  <c:v>933673</c:v>
                </c:pt>
                <c:pt idx="968">
                  <c:v>933612</c:v>
                </c:pt>
                <c:pt idx="969">
                  <c:v>933761</c:v>
                </c:pt>
                <c:pt idx="970">
                  <c:v>933553</c:v>
                </c:pt>
                <c:pt idx="971">
                  <c:v>1064060</c:v>
                </c:pt>
                <c:pt idx="972">
                  <c:v>933760</c:v>
                </c:pt>
                <c:pt idx="973">
                  <c:v>3373760</c:v>
                </c:pt>
                <c:pt idx="974">
                  <c:v>930922</c:v>
                </c:pt>
                <c:pt idx="975">
                  <c:v>930640</c:v>
                </c:pt>
                <c:pt idx="976">
                  <c:v>930706</c:v>
                </c:pt>
                <c:pt idx="977">
                  <c:v>930902</c:v>
                </c:pt>
                <c:pt idx="978">
                  <c:v>1063402</c:v>
                </c:pt>
                <c:pt idx="979">
                  <c:v>1062409</c:v>
                </c:pt>
                <c:pt idx="980">
                  <c:v>953534</c:v>
                </c:pt>
                <c:pt idx="981">
                  <c:v>940167</c:v>
                </c:pt>
                <c:pt idx="982">
                  <c:v>930458</c:v>
                </c:pt>
                <c:pt idx="983">
                  <c:v>930690</c:v>
                </c:pt>
                <c:pt idx="984">
                  <c:v>943326</c:v>
                </c:pt>
                <c:pt idx="985">
                  <c:v>935444</c:v>
                </c:pt>
                <c:pt idx="986">
                  <c:v>1063502</c:v>
                </c:pt>
                <c:pt idx="987">
                  <c:v>933731</c:v>
                </c:pt>
                <c:pt idx="988">
                  <c:v>1063039</c:v>
                </c:pt>
                <c:pt idx="989">
                  <c:v>1063939</c:v>
                </c:pt>
                <c:pt idx="990">
                  <c:v>1063631</c:v>
                </c:pt>
                <c:pt idx="991">
                  <c:v>933922</c:v>
                </c:pt>
                <c:pt idx="992">
                  <c:v>933885</c:v>
                </c:pt>
                <c:pt idx="993">
                  <c:v>933619</c:v>
                </c:pt>
                <c:pt idx="994">
                  <c:v>1054057</c:v>
                </c:pt>
                <c:pt idx="995">
                  <c:v>3633163</c:v>
                </c:pt>
                <c:pt idx="996">
                  <c:v>1063830</c:v>
                </c:pt>
                <c:pt idx="997">
                  <c:v>970965</c:v>
                </c:pt>
                <c:pt idx="998">
                  <c:v>941176</c:v>
                </c:pt>
                <c:pt idx="999">
                  <c:v>942795</c:v>
                </c:pt>
                <c:pt idx="1000">
                  <c:v>935609</c:v>
                </c:pt>
                <c:pt idx="1001">
                  <c:v>935583</c:v>
                </c:pt>
                <c:pt idx="1002">
                  <c:v>1062335</c:v>
                </c:pt>
                <c:pt idx="1003">
                  <c:v>933223</c:v>
                </c:pt>
                <c:pt idx="1004">
                  <c:v>933345</c:v>
                </c:pt>
                <c:pt idx="1005">
                  <c:v>936153</c:v>
                </c:pt>
                <c:pt idx="1006">
                  <c:v>1063126</c:v>
                </c:pt>
                <c:pt idx="1007">
                  <c:v>1062992</c:v>
                </c:pt>
                <c:pt idx="1008">
                  <c:v>933165</c:v>
                </c:pt>
                <c:pt idx="1009">
                  <c:v>1062550</c:v>
                </c:pt>
                <c:pt idx="1010">
                  <c:v>1063323</c:v>
                </c:pt>
                <c:pt idx="1011">
                  <c:v>1063428</c:v>
                </c:pt>
                <c:pt idx="1012">
                  <c:v>929336</c:v>
                </c:pt>
                <c:pt idx="1013">
                  <c:v>683471</c:v>
                </c:pt>
                <c:pt idx="1014">
                  <c:v>930268</c:v>
                </c:pt>
                <c:pt idx="1015">
                  <c:v>930584</c:v>
                </c:pt>
                <c:pt idx="1016">
                  <c:v>930477</c:v>
                </c:pt>
                <c:pt idx="1017">
                  <c:v>942829</c:v>
                </c:pt>
                <c:pt idx="1018">
                  <c:v>935395</c:v>
                </c:pt>
                <c:pt idx="1019">
                  <c:v>935684</c:v>
                </c:pt>
                <c:pt idx="1020">
                  <c:v>935323</c:v>
                </c:pt>
                <c:pt idx="1021">
                  <c:v>935609</c:v>
                </c:pt>
                <c:pt idx="1022">
                  <c:v>1062648</c:v>
                </c:pt>
                <c:pt idx="1023">
                  <c:v>935889</c:v>
                </c:pt>
                <c:pt idx="1024">
                  <c:v>950119</c:v>
                </c:pt>
                <c:pt idx="1025">
                  <c:v>932862</c:v>
                </c:pt>
                <c:pt idx="1026">
                  <c:v>1061049</c:v>
                </c:pt>
                <c:pt idx="1027">
                  <c:v>1063207</c:v>
                </c:pt>
                <c:pt idx="1028">
                  <c:v>934995</c:v>
                </c:pt>
                <c:pt idx="1029">
                  <c:v>1062525</c:v>
                </c:pt>
                <c:pt idx="1030">
                  <c:v>1062536</c:v>
                </c:pt>
                <c:pt idx="1031">
                  <c:v>935928</c:v>
                </c:pt>
                <c:pt idx="1032">
                  <c:v>935442</c:v>
                </c:pt>
                <c:pt idx="1033">
                  <c:v>1062726</c:v>
                </c:pt>
                <c:pt idx="1034">
                  <c:v>1063048</c:v>
                </c:pt>
                <c:pt idx="1035">
                  <c:v>1063052</c:v>
                </c:pt>
                <c:pt idx="1036">
                  <c:v>932830</c:v>
                </c:pt>
                <c:pt idx="1037">
                  <c:v>935148</c:v>
                </c:pt>
                <c:pt idx="1038">
                  <c:v>1062653</c:v>
                </c:pt>
                <c:pt idx="1039">
                  <c:v>935345</c:v>
                </c:pt>
                <c:pt idx="1040">
                  <c:v>1062662</c:v>
                </c:pt>
                <c:pt idx="1041">
                  <c:v>935785</c:v>
                </c:pt>
                <c:pt idx="1042">
                  <c:v>1062759</c:v>
                </c:pt>
                <c:pt idx="1043">
                  <c:v>935960</c:v>
                </c:pt>
                <c:pt idx="1044">
                  <c:v>1063145</c:v>
                </c:pt>
                <c:pt idx="1045">
                  <c:v>933416</c:v>
                </c:pt>
                <c:pt idx="1046">
                  <c:v>1063355</c:v>
                </c:pt>
                <c:pt idx="1047">
                  <c:v>935753</c:v>
                </c:pt>
                <c:pt idx="1048">
                  <c:v>935087</c:v>
                </c:pt>
                <c:pt idx="1049">
                  <c:v>935174</c:v>
                </c:pt>
                <c:pt idx="1050">
                  <c:v>935297</c:v>
                </c:pt>
                <c:pt idx="1051">
                  <c:v>935990</c:v>
                </c:pt>
                <c:pt idx="1052">
                  <c:v>935328</c:v>
                </c:pt>
                <c:pt idx="1053">
                  <c:v>935081</c:v>
                </c:pt>
                <c:pt idx="1054">
                  <c:v>1062889</c:v>
                </c:pt>
                <c:pt idx="1055">
                  <c:v>935778</c:v>
                </c:pt>
                <c:pt idx="1056">
                  <c:v>1062745</c:v>
                </c:pt>
                <c:pt idx="1057">
                  <c:v>935786</c:v>
                </c:pt>
                <c:pt idx="1058">
                  <c:v>935945</c:v>
                </c:pt>
                <c:pt idx="1059">
                  <c:v>935667</c:v>
                </c:pt>
                <c:pt idx="1060">
                  <c:v>1062177</c:v>
                </c:pt>
                <c:pt idx="1061">
                  <c:v>932903</c:v>
                </c:pt>
                <c:pt idx="1062">
                  <c:v>935833</c:v>
                </c:pt>
                <c:pt idx="1063">
                  <c:v>935365</c:v>
                </c:pt>
                <c:pt idx="1064">
                  <c:v>1062851</c:v>
                </c:pt>
                <c:pt idx="1065">
                  <c:v>932864</c:v>
                </c:pt>
                <c:pt idx="1066">
                  <c:v>935686</c:v>
                </c:pt>
                <c:pt idx="1067">
                  <c:v>935679</c:v>
                </c:pt>
                <c:pt idx="1068">
                  <c:v>1063111</c:v>
                </c:pt>
                <c:pt idx="1069">
                  <c:v>930857</c:v>
                </c:pt>
                <c:pt idx="1070">
                  <c:v>935858</c:v>
                </c:pt>
                <c:pt idx="1071">
                  <c:v>940601</c:v>
                </c:pt>
                <c:pt idx="1072">
                  <c:v>1063078</c:v>
                </c:pt>
                <c:pt idx="1073">
                  <c:v>932838</c:v>
                </c:pt>
                <c:pt idx="1074">
                  <c:v>933110</c:v>
                </c:pt>
                <c:pt idx="1075">
                  <c:v>1063191</c:v>
                </c:pt>
                <c:pt idx="1076">
                  <c:v>1063260</c:v>
                </c:pt>
                <c:pt idx="1077">
                  <c:v>935683</c:v>
                </c:pt>
                <c:pt idx="1078">
                  <c:v>935616</c:v>
                </c:pt>
                <c:pt idx="1079">
                  <c:v>935637</c:v>
                </c:pt>
                <c:pt idx="1080">
                  <c:v>935458</c:v>
                </c:pt>
                <c:pt idx="1081">
                  <c:v>935636</c:v>
                </c:pt>
                <c:pt idx="1082">
                  <c:v>935174</c:v>
                </c:pt>
                <c:pt idx="1083">
                  <c:v>935692</c:v>
                </c:pt>
                <c:pt idx="1084">
                  <c:v>1062827</c:v>
                </c:pt>
                <c:pt idx="1085">
                  <c:v>935712</c:v>
                </c:pt>
                <c:pt idx="1086">
                  <c:v>935451</c:v>
                </c:pt>
                <c:pt idx="1087">
                  <c:v>935702</c:v>
                </c:pt>
                <c:pt idx="1088">
                  <c:v>1062990</c:v>
                </c:pt>
                <c:pt idx="1089">
                  <c:v>1063209</c:v>
                </c:pt>
                <c:pt idx="1090">
                  <c:v>935943</c:v>
                </c:pt>
                <c:pt idx="1091">
                  <c:v>935457</c:v>
                </c:pt>
                <c:pt idx="1092">
                  <c:v>934466</c:v>
                </c:pt>
                <c:pt idx="1093">
                  <c:v>935585</c:v>
                </c:pt>
                <c:pt idx="1094">
                  <c:v>935564</c:v>
                </c:pt>
                <c:pt idx="1095">
                  <c:v>1022714</c:v>
                </c:pt>
                <c:pt idx="1096">
                  <c:v>933180</c:v>
                </c:pt>
                <c:pt idx="1097">
                  <c:v>3370692</c:v>
                </c:pt>
                <c:pt idx="1098">
                  <c:v>942859</c:v>
                </c:pt>
                <c:pt idx="1099">
                  <c:v>932977</c:v>
                </c:pt>
                <c:pt idx="1100">
                  <c:v>933364</c:v>
                </c:pt>
                <c:pt idx="1101">
                  <c:v>940519</c:v>
                </c:pt>
                <c:pt idx="1102">
                  <c:v>930142</c:v>
                </c:pt>
                <c:pt idx="1103">
                  <c:v>930315</c:v>
                </c:pt>
                <c:pt idx="1104">
                  <c:v>930187</c:v>
                </c:pt>
                <c:pt idx="1105">
                  <c:v>930219</c:v>
                </c:pt>
                <c:pt idx="1106">
                  <c:v>930554</c:v>
                </c:pt>
                <c:pt idx="1107">
                  <c:v>930172</c:v>
                </c:pt>
                <c:pt idx="1108">
                  <c:v>1063326</c:v>
                </c:pt>
                <c:pt idx="1109">
                  <c:v>935600</c:v>
                </c:pt>
                <c:pt idx="1110">
                  <c:v>935315</c:v>
                </c:pt>
                <c:pt idx="1111">
                  <c:v>1062893</c:v>
                </c:pt>
                <c:pt idx="1112">
                  <c:v>935639</c:v>
                </c:pt>
                <c:pt idx="1113">
                  <c:v>1062415</c:v>
                </c:pt>
                <c:pt idx="1114">
                  <c:v>1063046</c:v>
                </c:pt>
                <c:pt idx="1115">
                  <c:v>933587</c:v>
                </c:pt>
                <c:pt idx="1116">
                  <c:v>1055809</c:v>
                </c:pt>
                <c:pt idx="1117">
                  <c:v>935063</c:v>
                </c:pt>
                <c:pt idx="1118">
                  <c:v>935610</c:v>
                </c:pt>
                <c:pt idx="1119">
                  <c:v>3635292</c:v>
                </c:pt>
                <c:pt idx="1120">
                  <c:v>935616</c:v>
                </c:pt>
                <c:pt idx="1121">
                  <c:v>1093766</c:v>
                </c:pt>
                <c:pt idx="1122">
                  <c:v>932613</c:v>
                </c:pt>
                <c:pt idx="1123">
                  <c:v>933500</c:v>
                </c:pt>
                <c:pt idx="1124">
                  <c:v>933432</c:v>
                </c:pt>
                <c:pt idx="1125">
                  <c:v>1063502</c:v>
                </c:pt>
                <c:pt idx="1126">
                  <c:v>933493</c:v>
                </c:pt>
                <c:pt idx="1127">
                  <c:v>933382</c:v>
                </c:pt>
                <c:pt idx="1128">
                  <c:v>1063550</c:v>
                </c:pt>
                <c:pt idx="1129">
                  <c:v>933487</c:v>
                </c:pt>
                <c:pt idx="1130">
                  <c:v>1063335</c:v>
                </c:pt>
                <c:pt idx="1131">
                  <c:v>933296</c:v>
                </c:pt>
                <c:pt idx="1132">
                  <c:v>933415</c:v>
                </c:pt>
                <c:pt idx="1133">
                  <c:v>933667</c:v>
                </c:pt>
                <c:pt idx="1134">
                  <c:v>933614</c:v>
                </c:pt>
                <c:pt idx="1135">
                  <c:v>935399</c:v>
                </c:pt>
                <c:pt idx="1136">
                  <c:v>1063245</c:v>
                </c:pt>
                <c:pt idx="1137">
                  <c:v>1323655</c:v>
                </c:pt>
                <c:pt idx="1138">
                  <c:v>940452</c:v>
                </c:pt>
                <c:pt idx="1139">
                  <c:v>1063438</c:v>
                </c:pt>
                <c:pt idx="1140">
                  <c:v>935604</c:v>
                </c:pt>
                <c:pt idx="1141">
                  <c:v>1063195</c:v>
                </c:pt>
                <c:pt idx="1142">
                  <c:v>933053</c:v>
                </c:pt>
                <c:pt idx="1143">
                  <c:v>945046</c:v>
                </c:pt>
                <c:pt idx="1144">
                  <c:v>939590</c:v>
                </c:pt>
                <c:pt idx="1145">
                  <c:v>930248</c:v>
                </c:pt>
                <c:pt idx="1146">
                  <c:v>930597</c:v>
                </c:pt>
                <c:pt idx="1147">
                  <c:v>930782</c:v>
                </c:pt>
                <c:pt idx="1148">
                  <c:v>930418</c:v>
                </c:pt>
                <c:pt idx="1149">
                  <c:v>1060126</c:v>
                </c:pt>
                <c:pt idx="1150">
                  <c:v>936077</c:v>
                </c:pt>
                <c:pt idx="1151">
                  <c:v>683333</c:v>
                </c:pt>
                <c:pt idx="1152">
                  <c:v>931117</c:v>
                </c:pt>
                <c:pt idx="1153">
                  <c:v>930765</c:v>
                </c:pt>
                <c:pt idx="1154">
                  <c:v>927670</c:v>
                </c:pt>
                <c:pt idx="1155">
                  <c:v>930646</c:v>
                </c:pt>
                <c:pt idx="1156">
                  <c:v>930626</c:v>
                </c:pt>
                <c:pt idx="1157">
                  <c:v>1063484</c:v>
                </c:pt>
                <c:pt idx="1158">
                  <c:v>1066706</c:v>
                </c:pt>
                <c:pt idx="1159">
                  <c:v>933562</c:v>
                </c:pt>
                <c:pt idx="1160">
                  <c:v>933261</c:v>
                </c:pt>
                <c:pt idx="1161">
                  <c:v>933563</c:v>
                </c:pt>
                <c:pt idx="1162">
                  <c:v>935916</c:v>
                </c:pt>
                <c:pt idx="1163">
                  <c:v>1063374</c:v>
                </c:pt>
                <c:pt idx="1164">
                  <c:v>933700</c:v>
                </c:pt>
                <c:pt idx="1165">
                  <c:v>1063776</c:v>
                </c:pt>
                <c:pt idx="1166">
                  <c:v>933688</c:v>
                </c:pt>
                <c:pt idx="1167">
                  <c:v>1063771</c:v>
                </c:pt>
                <c:pt idx="1168">
                  <c:v>933590</c:v>
                </c:pt>
                <c:pt idx="1169">
                  <c:v>1061629</c:v>
                </c:pt>
                <c:pt idx="1170">
                  <c:v>933593</c:v>
                </c:pt>
                <c:pt idx="1171">
                  <c:v>933310</c:v>
                </c:pt>
                <c:pt idx="1172">
                  <c:v>1063890</c:v>
                </c:pt>
                <c:pt idx="1173">
                  <c:v>1062964</c:v>
                </c:pt>
                <c:pt idx="1174">
                  <c:v>933658</c:v>
                </c:pt>
                <c:pt idx="1175">
                  <c:v>933289</c:v>
                </c:pt>
                <c:pt idx="1176">
                  <c:v>933565</c:v>
                </c:pt>
                <c:pt idx="1177">
                  <c:v>1063372</c:v>
                </c:pt>
                <c:pt idx="1178">
                  <c:v>933667</c:v>
                </c:pt>
                <c:pt idx="1179">
                  <c:v>933125</c:v>
                </c:pt>
                <c:pt idx="1180">
                  <c:v>933784</c:v>
                </c:pt>
                <c:pt idx="1181">
                  <c:v>1063865</c:v>
                </c:pt>
                <c:pt idx="1182">
                  <c:v>933548</c:v>
                </c:pt>
                <c:pt idx="1183">
                  <c:v>933409</c:v>
                </c:pt>
                <c:pt idx="1184">
                  <c:v>933845</c:v>
                </c:pt>
                <c:pt idx="1185">
                  <c:v>1063755</c:v>
                </c:pt>
                <c:pt idx="1186">
                  <c:v>931084</c:v>
                </c:pt>
                <c:pt idx="1187">
                  <c:v>933537</c:v>
                </c:pt>
                <c:pt idx="1188">
                  <c:v>933459</c:v>
                </c:pt>
                <c:pt idx="1189">
                  <c:v>933651</c:v>
                </c:pt>
                <c:pt idx="1190">
                  <c:v>932846</c:v>
                </c:pt>
                <c:pt idx="1191">
                  <c:v>933569</c:v>
                </c:pt>
                <c:pt idx="1192">
                  <c:v>933505</c:v>
                </c:pt>
                <c:pt idx="1193">
                  <c:v>1063751</c:v>
                </c:pt>
                <c:pt idx="1194">
                  <c:v>933286</c:v>
                </c:pt>
                <c:pt idx="1195">
                  <c:v>943372</c:v>
                </c:pt>
                <c:pt idx="1196">
                  <c:v>1063370</c:v>
                </c:pt>
                <c:pt idx="1197">
                  <c:v>1063298</c:v>
                </c:pt>
                <c:pt idx="1198">
                  <c:v>1062638</c:v>
                </c:pt>
                <c:pt idx="1199">
                  <c:v>935419</c:v>
                </c:pt>
                <c:pt idx="1200">
                  <c:v>937033</c:v>
                </c:pt>
                <c:pt idx="1201">
                  <c:v>1063088</c:v>
                </c:pt>
                <c:pt idx="1202">
                  <c:v>935926</c:v>
                </c:pt>
                <c:pt idx="1203">
                  <c:v>935215</c:v>
                </c:pt>
                <c:pt idx="1204">
                  <c:v>935500</c:v>
                </c:pt>
                <c:pt idx="1205">
                  <c:v>1060950</c:v>
                </c:pt>
                <c:pt idx="1206">
                  <c:v>932989</c:v>
                </c:pt>
                <c:pt idx="1207">
                  <c:v>935747</c:v>
                </c:pt>
                <c:pt idx="1208">
                  <c:v>932985</c:v>
                </c:pt>
                <c:pt idx="1209">
                  <c:v>929654</c:v>
                </c:pt>
                <c:pt idx="1210">
                  <c:v>930243</c:v>
                </c:pt>
                <c:pt idx="1211">
                  <c:v>929711</c:v>
                </c:pt>
                <c:pt idx="1212">
                  <c:v>929642</c:v>
                </c:pt>
                <c:pt idx="1213">
                  <c:v>929761</c:v>
                </c:pt>
                <c:pt idx="1214">
                  <c:v>1063017</c:v>
                </c:pt>
                <c:pt idx="1215">
                  <c:v>935456</c:v>
                </c:pt>
                <c:pt idx="1216">
                  <c:v>1062904</c:v>
                </c:pt>
                <c:pt idx="1217">
                  <c:v>1063380</c:v>
                </c:pt>
                <c:pt idx="1218">
                  <c:v>935755</c:v>
                </c:pt>
                <c:pt idx="1219">
                  <c:v>935519</c:v>
                </c:pt>
                <c:pt idx="1220">
                  <c:v>682798</c:v>
                </c:pt>
                <c:pt idx="1221">
                  <c:v>3370396</c:v>
                </c:pt>
                <c:pt idx="1222">
                  <c:v>940305</c:v>
                </c:pt>
                <c:pt idx="1223">
                  <c:v>970570</c:v>
                </c:pt>
                <c:pt idx="1224">
                  <c:v>1037123</c:v>
                </c:pt>
                <c:pt idx="1225">
                  <c:v>1061011</c:v>
                </c:pt>
                <c:pt idx="1226">
                  <c:v>930313</c:v>
                </c:pt>
                <c:pt idx="1227">
                  <c:v>930155</c:v>
                </c:pt>
                <c:pt idx="1228">
                  <c:v>929790</c:v>
                </c:pt>
                <c:pt idx="1229">
                  <c:v>1062155</c:v>
                </c:pt>
                <c:pt idx="1230">
                  <c:v>935693</c:v>
                </c:pt>
                <c:pt idx="1231">
                  <c:v>935524</c:v>
                </c:pt>
                <c:pt idx="1232">
                  <c:v>935765</c:v>
                </c:pt>
                <c:pt idx="1233">
                  <c:v>1063402</c:v>
                </c:pt>
                <c:pt idx="1234">
                  <c:v>933667</c:v>
                </c:pt>
                <c:pt idx="1235">
                  <c:v>933265</c:v>
                </c:pt>
                <c:pt idx="1236">
                  <c:v>933575</c:v>
                </c:pt>
                <c:pt idx="1237">
                  <c:v>1063669</c:v>
                </c:pt>
                <c:pt idx="1238">
                  <c:v>1063565</c:v>
                </c:pt>
                <c:pt idx="1239">
                  <c:v>932571</c:v>
                </c:pt>
                <c:pt idx="1240">
                  <c:v>933415</c:v>
                </c:pt>
                <c:pt idx="1241">
                  <c:v>1063253</c:v>
                </c:pt>
                <c:pt idx="1242">
                  <c:v>930234</c:v>
                </c:pt>
                <c:pt idx="1243">
                  <c:v>3373149</c:v>
                </c:pt>
                <c:pt idx="1244">
                  <c:v>930458</c:v>
                </c:pt>
                <c:pt idx="1245">
                  <c:v>930061</c:v>
                </c:pt>
                <c:pt idx="1246">
                  <c:v>930508</c:v>
                </c:pt>
                <c:pt idx="1247">
                  <c:v>930723</c:v>
                </c:pt>
                <c:pt idx="1248">
                  <c:v>929796</c:v>
                </c:pt>
                <c:pt idx="1249">
                  <c:v>1063156</c:v>
                </c:pt>
                <c:pt idx="1250">
                  <c:v>935576</c:v>
                </c:pt>
                <c:pt idx="1251">
                  <c:v>1062959</c:v>
                </c:pt>
                <c:pt idx="1252">
                  <c:v>682989</c:v>
                </c:pt>
                <c:pt idx="1253">
                  <c:v>930892</c:v>
                </c:pt>
                <c:pt idx="1254">
                  <c:v>930159</c:v>
                </c:pt>
                <c:pt idx="1255">
                  <c:v>930606</c:v>
                </c:pt>
                <c:pt idx="1256">
                  <c:v>930548</c:v>
                </c:pt>
                <c:pt idx="1257">
                  <c:v>1057624</c:v>
                </c:pt>
                <c:pt idx="1258">
                  <c:v>935799</c:v>
                </c:pt>
                <c:pt idx="1259">
                  <c:v>935849</c:v>
                </c:pt>
                <c:pt idx="1260">
                  <c:v>935641</c:v>
                </c:pt>
                <c:pt idx="1261">
                  <c:v>1063195</c:v>
                </c:pt>
                <c:pt idx="1262">
                  <c:v>933695</c:v>
                </c:pt>
                <c:pt idx="1263">
                  <c:v>932202</c:v>
                </c:pt>
                <c:pt idx="1264">
                  <c:v>933487</c:v>
                </c:pt>
                <c:pt idx="1265">
                  <c:v>1063636</c:v>
                </c:pt>
                <c:pt idx="1266">
                  <c:v>933597</c:v>
                </c:pt>
                <c:pt idx="1267">
                  <c:v>933322</c:v>
                </c:pt>
                <c:pt idx="1268">
                  <c:v>1063556</c:v>
                </c:pt>
                <c:pt idx="1269">
                  <c:v>1063710</c:v>
                </c:pt>
                <c:pt idx="1270">
                  <c:v>933586</c:v>
                </c:pt>
                <c:pt idx="1271">
                  <c:v>1063464</c:v>
                </c:pt>
                <c:pt idx="1272">
                  <c:v>1063637</c:v>
                </c:pt>
                <c:pt idx="1273">
                  <c:v>1063938</c:v>
                </c:pt>
                <c:pt idx="1274">
                  <c:v>936022</c:v>
                </c:pt>
                <c:pt idx="1275">
                  <c:v>1063094</c:v>
                </c:pt>
                <c:pt idx="1276">
                  <c:v>932976</c:v>
                </c:pt>
                <c:pt idx="1277">
                  <c:v>1063680</c:v>
                </c:pt>
                <c:pt idx="1278">
                  <c:v>932757</c:v>
                </c:pt>
                <c:pt idx="1279">
                  <c:v>933049</c:v>
                </c:pt>
                <c:pt idx="1280">
                  <c:v>1063898</c:v>
                </c:pt>
                <c:pt idx="1281">
                  <c:v>1063414</c:v>
                </c:pt>
                <c:pt idx="1282">
                  <c:v>1060694</c:v>
                </c:pt>
                <c:pt idx="1283">
                  <c:v>930658</c:v>
                </c:pt>
                <c:pt idx="1284">
                  <c:v>928932</c:v>
                </c:pt>
                <c:pt idx="1285">
                  <c:v>930593</c:v>
                </c:pt>
                <c:pt idx="1286">
                  <c:v>930415</c:v>
                </c:pt>
                <c:pt idx="1287">
                  <c:v>930470</c:v>
                </c:pt>
                <c:pt idx="1288">
                  <c:v>930647</c:v>
                </c:pt>
                <c:pt idx="1289">
                  <c:v>943352</c:v>
                </c:pt>
                <c:pt idx="1290">
                  <c:v>935210</c:v>
                </c:pt>
                <c:pt idx="1291">
                  <c:v>935614</c:v>
                </c:pt>
                <c:pt idx="1292">
                  <c:v>930377</c:v>
                </c:pt>
                <c:pt idx="1293">
                  <c:v>1062109</c:v>
                </c:pt>
                <c:pt idx="1294">
                  <c:v>933229</c:v>
                </c:pt>
                <c:pt idx="1295">
                  <c:v>933339</c:v>
                </c:pt>
                <c:pt idx="1296">
                  <c:v>932903</c:v>
                </c:pt>
                <c:pt idx="1297">
                  <c:v>1063606</c:v>
                </c:pt>
                <c:pt idx="1298">
                  <c:v>935863</c:v>
                </c:pt>
                <c:pt idx="1299">
                  <c:v>683118</c:v>
                </c:pt>
                <c:pt idx="1300">
                  <c:v>929652</c:v>
                </c:pt>
                <c:pt idx="1301">
                  <c:v>930456</c:v>
                </c:pt>
                <c:pt idx="1302">
                  <c:v>929700</c:v>
                </c:pt>
                <c:pt idx="1303">
                  <c:v>929926</c:v>
                </c:pt>
                <c:pt idx="1304">
                  <c:v>1062056</c:v>
                </c:pt>
                <c:pt idx="1305">
                  <c:v>1061718</c:v>
                </c:pt>
                <c:pt idx="1306">
                  <c:v>935831</c:v>
                </c:pt>
                <c:pt idx="1307">
                  <c:v>1062693</c:v>
                </c:pt>
                <c:pt idx="1308">
                  <c:v>934867</c:v>
                </c:pt>
                <c:pt idx="1309">
                  <c:v>1062516</c:v>
                </c:pt>
                <c:pt idx="1310">
                  <c:v>680513</c:v>
                </c:pt>
                <c:pt idx="1311">
                  <c:v>930550</c:v>
                </c:pt>
                <c:pt idx="1312">
                  <c:v>1060124</c:v>
                </c:pt>
                <c:pt idx="1313">
                  <c:v>930127</c:v>
                </c:pt>
                <c:pt idx="1314">
                  <c:v>929051</c:v>
                </c:pt>
                <c:pt idx="1315">
                  <c:v>930342</c:v>
                </c:pt>
                <c:pt idx="1316">
                  <c:v>929880</c:v>
                </c:pt>
                <c:pt idx="1317">
                  <c:v>929780</c:v>
                </c:pt>
                <c:pt idx="1318">
                  <c:v>929275</c:v>
                </c:pt>
                <c:pt idx="1319">
                  <c:v>1062897</c:v>
                </c:pt>
                <c:pt idx="1320">
                  <c:v>935311</c:v>
                </c:pt>
                <c:pt idx="1321">
                  <c:v>1062976</c:v>
                </c:pt>
                <c:pt idx="1322">
                  <c:v>1063185</c:v>
                </c:pt>
                <c:pt idx="1323">
                  <c:v>936003</c:v>
                </c:pt>
                <c:pt idx="1324">
                  <c:v>935673</c:v>
                </c:pt>
                <c:pt idx="1325">
                  <c:v>935891</c:v>
                </c:pt>
                <c:pt idx="1326">
                  <c:v>936054</c:v>
                </c:pt>
                <c:pt idx="1327">
                  <c:v>1062807</c:v>
                </c:pt>
                <c:pt idx="1328">
                  <c:v>933244</c:v>
                </c:pt>
                <c:pt idx="1329">
                  <c:v>935847</c:v>
                </c:pt>
                <c:pt idx="1330">
                  <c:v>932246</c:v>
                </c:pt>
                <c:pt idx="1331">
                  <c:v>1063326</c:v>
                </c:pt>
                <c:pt idx="1332">
                  <c:v>934179</c:v>
                </c:pt>
                <c:pt idx="1333">
                  <c:v>935617</c:v>
                </c:pt>
                <c:pt idx="1334">
                  <c:v>935577</c:v>
                </c:pt>
                <c:pt idx="1335">
                  <c:v>1063239</c:v>
                </c:pt>
                <c:pt idx="1336">
                  <c:v>933134</c:v>
                </c:pt>
                <c:pt idx="1337">
                  <c:v>933276</c:v>
                </c:pt>
                <c:pt idx="1338">
                  <c:v>933243</c:v>
                </c:pt>
                <c:pt idx="1339">
                  <c:v>1063451</c:v>
                </c:pt>
                <c:pt idx="1340">
                  <c:v>933464</c:v>
                </c:pt>
                <c:pt idx="1341">
                  <c:v>1063710</c:v>
                </c:pt>
                <c:pt idx="1342">
                  <c:v>933556</c:v>
                </c:pt>
                <c:pt idx="1343">
                  <c:v>1063438</c:v>
                </c:pt>
                <c:pt idx="1344">
                  <c:v>933584</c:v>
                </c:pt>
                <c:pt idx="1345">
                  <c:v>3372969</c:v>
                </c:pt>
                <c:pt idx="1346">
                  <c:v>1060401</c:v>
                </c:pt>
                <c:pt idx="1347">
                  <c:v>1062909</c:v>
                </c:pt>
                <c:pt idx="1348">
                  <c:v>935173</c:v>
                </c:pt>
                <c:pt idx="1349">
                  <c:v>1063211</c:v>
                </c:pt>
                <c:pt idx="1350">
                  <c:v>933427</c:v>
                </c:pt>
                <c:pt idx="1351">
                  <c:v>933680</c:v>
                </c:pt>
                <c:pt idx="1352">
                  <c:v>932646</c:v>
                </c:pt>
                <c:pt idx="1353">
                  <c:v>1063082</c:v>
                </c:pt>
                <c:pt idx="1354">
                  <c:v>933832</c:v>
                </c:pt>
                <c:pt idx="1355">
                  <c:v>933870</c:v>
                </c:pt>
                <c:pt idx="1356">
                  <c:v>933341</c:v>
                </c:pt>
                <c:pt idx="1357">
                  <c:v>1063733</c:v>
                </c:pt>
                <c:pt idx="1358">
                  <c:v>934098</c:v>
                </c:pt>
                <c:pt idx="1359">
                  <c:v>1062812</c:v>
                </c:pt>
                <c:pt idx="1360">
                  <c:v>1063222</c:v>
                </c:pt>
                <c:pt idx="1361">
                  <c:v>933377</c:v>
                </c:pt>
                <c:pt idx="1362">
                  <c:v>933436</c:v>
                </c:pt>
                <c:pt idx="1363">
                  <c:v>943982</c:v>
                </c:pt>
                <c:pt idx="1364">
                  <c:v>978053</c:v>
                </c:pt>
                <c:pt idx="1365">
                  <c:v>933227</c:v>
                </c:pt>
                <c:pt idx="1366">
                  <c:v>933703</c:v>
                </c:pt>
                <c:pt idx="1367">
                  <c:v>3635101</c:v>
                </c:pt>
                <c:pt idx="1368">
                  <c:v>1093095</c:v>
                </c:pt>
                <c:pt idx="1369">
                  <c:v>942837</c:v>
                </c:pt>
                <c:pt idx="1370">
                  <c:v>940420</c:v>
                </c:pt>
                <c:pt idx="1371">
                  <c:v>929800</c:v>
                </c:pt>
                <c:pt idx="1372">
                  <c:v>1062914</c:v>
                </c:pt>
                <c:pt idx="1373">
                  <c:v>1062958</c:v>
                </c:pt>
                <c:pt idx="1374">
                  <c:v>935266</c:v>
                </c:pt>
                <c:pt idx="1375">
                  <c:v>1062807</c:v>
                </c:pt>
                <c:pt idx="1376">
                  <c:v>935850</c:v>
                </c:pt>
                <c:pt idx="1377">
                  <c:v>935574</c:v>
                </c:pt>
                <c:pt idx="1378">
                  <c:v>935541</c:v>
                </c:pt>
                <c:pt idx="1379">
                  <c:v>1062856</c:v>
                </c:pt>
                <c:pt idx="1380">
                  <c:v>933493</c:v>
                </c:pt>
                <c:pt idx="1381">
                  <c:v>683082</c:v>
                </c:pt>
                <c:pt idx="1382">
                  <c:v>929842</c:v>
                </c:pt>
                <c:pt idx="1383">
                  <c:v>930310</c:v>
                </c:pt>
                <c:pt idx="1384">
                  <c:v>929200</c:v>
                </c:pt>
                <c:pt idx="1385">
                  <c:v>1062331</c:v>
                </c:pt>
                <c:pt idx="1386">
                  <c:v>933228</c:v>
                </c:pt>
                <c:pt idx="1387">
                  <c:v>1063205</c:v>
                </c:pt>
                <c:pt idx="1388">
                  <c:v>1065305</c:v>
                </c:pt>
                <c:pt idx="1389">
                  <c:v>935043</c:v>
                </c:pt>
                <c:pt idx="1390">
                  <c:v>935772</c:v>
                </c:pt>
                <c:pt idx="1391">
                  <c:v>1062816</c:v>
                </c:pt>
                <c:pt idx="1392">
                  <c:v>933001</c:v>
                </c:pt>
                <c:pt idx="1393">
                  <c:v>1063140</c:v>
                </c:pt>
                <c:pt idx="1394">
                  <c:v>935647</c:v>
                </c:pt>
                <c:pt idx="1395">
                  <c:v>1062929</c:v>
                </c:pt>
                <c:pt idx="1396">
                  <c:v>936038</c:v>
                </c:pt>
                <c:pt idx="1397">
                  <c:v>935630</c:v>
                </c:pt>
                <c:pt idx="1398">
                  <c:v>935665</c:v>
                </c:pt>
                <c:pt idx="1399">
                  <c:v>1062663</c:v>
                </c:pt>
                <c:pt idx="1400">
                  <c:v>683307</c:v>
                </c:pt>
                <c:pt idx="1401">
                  <c:v>1063402</c:v>
                </c:pt>
                <c:pt idx="1402">
                  <c:v>935784</c:v>
                </c:pt>
                <c:pt idx="1403">
                  <c:v>1062888</c:v>
                </c:pt>
                <c:pt idx="1404">
                  <c:v>936070</c:v>
                </c:pt>
                <c:pt idx="1405">
                  <c:v>935736</c:v>
                </c:pt>
                <c:pt idx="1406">
                  <c:v>935816</c:v>
                </c:pt>
                <c:pt idx="1407">
                  <c:v>1063170</c:v>
                </c:pt>
                <c:pt idx="1408">
                  <c:v>1063465</c:v>
                </c:pt>
                <c:pt idx="1409">
                  <c:v>935090</c:v>
                </c:pt>
                <c:pt idx="1410">
                  <c:v>1062775</c:v>
                </c:pt>
                <c:pt idx="1411">
                  <c:v>932599</c:v>
                </c:pt>
                <c:pt idx="1412">
                  <c:v>935654</c:v>
                </c:pt>
                <c:pt idx="1413">
                  <c:v>935210</c:v>
                </c:pt>
                <c:pt idx="1414">
                  <c:v>935581</c:v>
                </c:pt>
                <c:pt idx="1415">
                  <c:v>1059733</c:v>
                </c:pt>
                <c:pt idx="1416">
                  <c:v>933513</c:v>
                </c:pt>
                <c:pt idx="1417">
                  <c:v>933504</c:v>
                </c:pt>
                <c:pt idx="1418">
                  <c:v>932621</c:v>
                </c:pt>
                <c:pt idx="1419">
                  <c:v>1063646</c:v>
                </c:pt>
                <c:pt idx="1420">
                  <c:v>943516</c:v>
                </c:pt>
                <c:pt idx="1421">
                  <c:v>940988</c:v>
                </c:pt>
                <c:pt idx="1422">
                  <c:v>928339</c:v>
                </c:pt>
                <c:pt idx="1423">
                  <c:v>1063015</c:v>
                </c:pt>
                <c:pt idx="1424">
                  <c:v>935636</c:v>
                </c:pt>
                <c:pt idx="1425">
                  <c:v>935686</c:v>
                </c:pt>
                <c:pt idx="1426">
                  <c:v>935519</c:v>
                </c:pt>
                <c:pt idx="1427">
                  <c:v>1063273</c:v>
                </c:pt>
                <c:pt idx="1428">
                  <c:v>933331</c:v>
                </c:pt>
                <c:pt idx="1429">
                  <c:v>943529</c:v>
                </c:pt>
                <c:pt idx="1430">
                  <c:v>933818</c:v>
                </c:pt>
                <c:pt idx="1431">
                  <c:v>1063660</c:v>
                </c:pt>
                <c:pt idx="1432">
                  <c:v>933525</c:v>
                </c:pt>
                <c:pt idx="1433">
                  <c:v>936366</c:v>
                </c:pt>
                <c:pt idx="1434">
                  <c:v>1063123</c:v>
                </c:pt>
                <c:pt idx="1435">
                  <c:v>933388</c:v>
                </c:pt>
                <c:pt idx="1436">
                  <c:v>933561</c:v>
                </c:pt>
                <c:pt idx="1437">
                  <c:v>933111</c:v>
                </c:pt>
                <c:pt idx="1438">
                  <c:v>933330</c:v>
                </c:pt>
                <c:pt idx="1439">
                  <c:v>1063568</c:v>
                </c:pt>
                <c:pt idx="1440">
                  <c:v>935946</c:v>
                </c:pt>
                <c:pt idx="1441">
                  <c:v>935232</c:v>
                </c:pt>
                <c:pt idx="1442">
                  <c:v>1062698</c:v>
                </c:pt>
                <c:pt idx="1443">
                  <c:v>933399</c:v>
                </c:pt>
                <c:pt idx="1444">
                  <c:v>933136</c:v>
                </c:pt>
                <c:pt idx="1445">
                  <c:v>933256</c:v>
                </c:pt>
                <c:pt idx="1446">
                  <c:v>933421</c:v>
                </c:pt>
                <c:pt idx="1447">
                  <c:v>1063062</c:v>
                </c:pt>
                <c:pt idx="1448">
                  <c:v>936114</c:v>
                </c:pt>
                <c:pt idx="1449">
                  <c:v>935066</c:v>
                </c:pt>
                <c:pt idx="1450">
                  <c:v>936019</c:v>
                </c:pt>
                <c:pt idx="1451">
                  <c:v>1062969</c:v>
                </c:pt>
                <c:pt idx="1452">
                  <c:v>933177</c:v>
                </c:pt>
                <c:pt idx="1453">
                  <c:v>929898</c:v>
                </c:pt>
                <c:pt idx="1454">
                  <c:v>933380</c:v>
                </c:pt>
                <c:pt idx="1455">
                  <c:v>1062316</c:v>
                </c:pt>
                <c:pt idx="1456">
                  <c:v>933274</c:v>
                </c:pt>
                <c:pt idx="1457">
                  <c:v>933496</c:v>
                </c:pt>
                <c:pt idx="1458">
                  <c:v>933377</c:v>
                </c:pt>
                <c:pt idx="1459">
                  <c:v>1063934</c:v>
                </c:pt>
                <c:pt idx="1460">
                  <c:v>933079</c:v>
                </c:pt>
                <c:pt idx="1461">
                  <c:v>933487</c:v>
                </c:pt>
                <c:pt idx="1462">
                  <c:v>933398</c:v>
                </c:pt>
                <c:pt idx="1463">
                  <c:v>1063792</c:v>
                </c:pt>
                <c:pt idx="1464">
                  <c:v>941393</c:v>
                </c:pt>
                <c:pt idx="1465">
                  <c:v>940696</c:v>
                </c:pt>
                <c:pt idx="1466">
                  <c:v>930446</c:v>
                </c:pt>
                <c:pt idx="1467">
                  <c:v>1063015</c:v>
                </c:pt>
                <c:pt idx="1468">
                  <c:v>935590</c:v>
                </c:pt>
                <c:pt idx="1469">
                  <c:v>3635626</c:v>
                </c:pt>
                <c:pt idx="1470">
                  <c:v>933285</c:v>
                </c:pt>
                <c:pt idx="1471">
                  <c:v>928685</c:v>
                </c:pt>
                <c:pt idx="1472">
                  <c:v>930564</c:v>
                </c:pt>
                <c:pt idx="1473">
                  <c:v>928321</c:v>
                </c:pt>
                <c:pt idx="1474">
                  <c:v>930772</c:v>
                </c:pt>
                <c:pt idx="1475">
                  <c:v>1061077</c:v>
                </c:pt>
                <c:pt idx="1476">
                  <c:v>935326</c:v>
                </c:pt>
                <c:pt idx="1477">
                  <c:v>935604</c:v>
                </c:pt>
                <c:pt idx="1478">
                  <c:v>935950</c:v>
                </c:pt>
                <c:pt idx="1479">
                  <c:v>1062913</c:v>
                </c:pt>
                <c:pt idx="1480">
                  <c:v>933552</c:v>
                </c:pt>
                <c:pt idx="1481">
                  <c:v>933756</c:v>
                </c:pt>
                <c:pt idx="1482">
                  <c:v>1063529</c:v>
                </c:pt>
                <c:pt idx="1483">
                  <c:v>1063312</c:v>
                </c:pt>
                <c:pt idx="1484">
                  <c:v>932713</c:v>
                </c:pt>
                <c:pt idx="1485">
                  <c:v>934607</c:v>
                </c:pt>
                <c:pt idx="1486">
                  <c:v>1063228</c:v>
                </c:pt>
                <c:pt idx="1487">
                  <c:v>1063764</c:v>
                </c:pt>
                <c:pt idx="1488">
                  <c:v>1061623</c:v>
                </c:pt>
                <c:pt idx="1489">
                  <c:v>933698</c:v>
                </c:pt>
                <c:pt idx="1490">
                  <c:v>935905</c:v>
                </c:pt>
                <c:pt idx="1491">
                  <c:v>3635571</c:v>
                </c:pt>
                <c:pt idx="1492">
                  <c:v>973469</c:v>
                </c:pt>
                <c:pt idx="1493">
                  <c:v>943405</c:v>
                </c:pt>
                <c:pt idx="1494">
                  <c:v>940766</c:v>
                </c:pt>
                <c:pt idx="1495">
                  <c:v>930393</c:v>
                </c:pt>
                <c:pt idx="1496">
                  <c:v>930703</c:v>
                </c:pt>
                <c:pt idx="1497">
                  <c:v>927214</c:v>
                </c:pt>
                <c:pt idx="1498">
                  <c:v>930229</c:v>
                </c:pt>
                <c:pt idx="1499">
                  <c:v>1060929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StressTests!$B$2</c:f>
              <c:strCache>
                <c:ptCount val="1"/>
                <c:pt idx="0">
                  <c:v>TTLS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StressTests!$B$3:$B$1502</c:f>
              <c:numCache>
                <c:ptCount val="1500"/>
                <c:pt idx="0">
                  <c:v>927599</c:v>
                </c:pt>
                <c:pt idx="1">
                  <c:v>1022775</c:v>
                </c:pt>
                <c:pt idx="2">
                  <c:v>1011277</c:v>
                </c:pt>
                <c:pt idx="3">
                  <c:v>3584010</c:v>
                </c:pt>
                <c:pt idx="4">
                  <c:v>1023219</c:v>
                </c:pt>
                <c:pt idx="5">
                  <c:v>1015126</c:v>
                </c:pt>
                <c:pt idx="6">
                  <c:v>1016055</c:v>
                </c:pt>
                <c:pt idx="7">
                  <c:v>1017383</c:v>
                </c:pt>
                <c:pt idx="8">
                  <c:v>1017826</c:v>
                </c:pt>
                <c:pt idx="9">
                  <c:v>1019009</c:v>
                </c:pt>
                <c:pt idx="10">
                  <c:v>1300044</c:v>
                </c:pt>
                <c:pt idx="11">
                  <c:v>1014069</c:v>
                </c:pt>
                <c:pt idx="12">
                  <c:v>1021759</c:v>
                </c:pt>
                <c:pt idx="13">
                  <c:v>1281951</c:v>
                </c:pt>
                <c:pt idx="14">
                  <c:v>1016366</c:v>
                </c:pt>
                <c:pt idx="15">
                  <c:v>1022239</c:v>
                </c:pt>
                <c:pt idx="16">
                  <c:v>1014424</c:v>
                </c:pt>
                <c:pt idx="17">
                  <c:v>1014909</c:v>
                </c:pt>
                <c:pt idx="18">
                  <c:v>1016099</c:v>
                </c:pt>
                <c:pt idx="19">
                  <c:v>1022577</c:v>
                </c:pt>
                <c:pt idx="20">
                  <c:v>1017140</c:v>
                </c:pt>
                <c:pt idx="21">
                  <c:v>1017480</c:v>
                </c:pt>
                <c:pt idx="22">
                  <c:v>1018073</c:v>
                </c:pt>
                <c:pt idx="23">
                  <c:v>3592879</c:v>
                </c:pt>
                <c:pt idx="24">
                  <c:v>1018506</c:v>
                </c:pt>
                <c:pt idx="25">
                  <c:v>1018668</c:v>
                </c:pt>
                <c:pt idx="26">
                  <c:v>1021454</c:v>
                </c:pt>
                <c:pt idx="27">
                  <c:v>1019177</c:v>
                </c:pt>
                <c:pt idx="28">
                  <c:v>1018739</c:v>
                </c:pt>
                <c:pt idx="29">
                  <c:v>1018420</c:v>
                </c:pt>
                <c:pt idx="30">
                  <c:v>1021962</c:v>
                </c:pt>
                <c:pt idx="31">
                  <c:v>1018424</c:v>
                </c:pt>
                <c:pt idx="32">
                  <c:v>1021378</c:v>
                </c:pt>
                <c:pt idx="33">
                  <c:v>1007001</c:v>
                </c:pt>
                <c:pt idx="34">
                  <c:v>1022559</c:v>
                </c:pt>
                <c:pt idx="35">
                  <c:v>1018193</c:v>
                </c:pt>
                <c:pt idx="36">
                  <c:v>1018523</c:v>
                </c:pt>
                <c:pt idx="37">
                  <c:v>1020654</c:v>
                </c:pt>
                <c:pt idx="38">
                  <c:v>1018217</c:v>
                </c:pt>
                <c:pt idx="39">
                  <c:v>1024828</c:v>
                </c:pt>
                <c:pt idx="40">
                  <c:v>1024574</c:v>
                </c:pt>
                <c:pt idx="41">
                  <c:v>1022541</c:v>
                </c:pt>
                <c:pt idx="42">
                  <c:v>1018657</c:v>
                </c:pt>
                <c:pt idx="43">
                  <c:v>1019283</c:v>
                </c:pt>
                <c:pt idx="44">
                  <c:v>1019460</c:v>
                </c:pt>
                <c:pt idx="45">
                  <c:v>1018675</c:v>
                </c:pt>
                <c:pt idx="46">
                  <c:v>3591055</c:v>
                </c:pt>
                <c:pt idx="47">
                  <c:v>1017399</c:v>
                </c:pt>
                <c:pt idx="48">
                  <c:v>1331822</c:v>
                </c:pt>
                <c:pt idx="49">
                  <c:v>1017809</c:v>
                </c:pt>
                <c:pt idx="50">
                  <c:v>1016788</c:v>
                </c:pt>
                <c:pt idx="51">
                  <c:v>1018829</c:v>
                </c:pt>
                <c:pt idx="52">
                  <c:v>1022855</c:v>
                </c:pt>
                <c:pt idx="53">
                  <c:v>1018200</c:v>
                </c:pt>
                <c:pt idx="54">
                  <c:v>1019468</c:v>
                </c:pt>
                <c:pt idx="55">
                  <c:v>1019089</c:v>
                </c:pt>
                <c:pt idx="56">
                  <c:v>1017131</c:v>
                </c:pt>
                <c:pt idx="57">
                  <c:v>890729</c:v>
                </c:pt>
                <c:pt idx="58">
                  <c:v>1018838</c:v>
                </c:pt>
                <c:pt idx="59">
                  <c:v>1026534</c:v>
                </c:pt>
                <c:pt idx="60">
                  <c:v>1019238</c:v>
                </c:pt>
                <c:pt idx="61">
                  <c:v>1115895</c:v>
                </c:pt>
                <c:pt idx="62">
                  <c:v>1025907</c:v>
                </c:pt>
                <c:pt idx="63">
                  <c:v>1022187</c:v>
                </c:pt>
                <c:pt idx="64">
                  <c:v>1019793</c:v>
                </c:pt>
                <c:pt idx="65">
                  <c:v>3588929</c:v>
                </c:pt>
                <c:pt idx="66">
                  <c:v>1018164</c:v>
                </c:pt>
                <c:pt idx="67">
                  <c:v>1277221</c:v>
                </c:pt>
                <c:pt idx="68">
                  <c:v>1278393</c:v>
                </c:pt>
                <c:pt idx="69">
                  <c:v>1014060</c:v>
                </c:pt>
                <c:pt idx="70">
                  <c:v>1018918</c:v>
                </c:pt>
                <c:pt idx="71">
                  <c:v>1018073</c:v>
                </c:pt>
                <c:pt idx="72">
                  <c:v>1020695</c:v>
                </c:pt>
                <c:pt idx="73">
                  <c:v>886772</c:v>
                </c:pt>
                <c:pt idx="74">
                  <c:v>1017790</c:v>
                </c:pt>
                <c:pt idx="75">
                  <c:v>1022612</c:v>
                </c:pt>
                <c:pt idx="76">
                  <c:v>1022509</c:v>
                </c:pt>
                <c:pt idx="77">
                  <c:v>1018807</c:v>
                </c:pt>
                <c:pt idx="78">
                  <c:v>1016835</c:v>
                </c:pt>
                <c:pt idx="79">
                  <c:v>1018098</c:v>
                </c:pt>
                <c:pt idx="80">
                  <c:v>1018783</c:v>
                </c:pt>
                <c:pt idx="81">
                  <c:v>1022605</c:v>
                </c:pt>
                <c:pt idx="82">
                  <c:v>1018183</c:v>
                </c:pt>
                <c:pt idx="83">
                  <c:v>1020674</c:v>
                </c:pt>
                <c:pt idx="84">
                  <c:v>1018793</c:v>
                </c:pt>
                <c:pt idx="85">
                  <c:v>1016396</c:v>
                </c:pt>
                <c:pt idx="86">
                  <c:v>1018836</c:v>
                </c:pt>
                <c:pt idx="87">
                  <c:v>1018034</c:v>
                </c:pt>
                <c:pt idx="88">
                  <c:v>1022563</c:v>
                </c:pt>
                <c:pt idx="89">
                  <c:v>1018299</c:v>
                </c:pt>
                <c:pt idx="90">
                  <c:v>1018446</c:v>
                </c:pt>
                <c:pt idx="91">
                  <c:v>1024781</c:v>
                </c:pt>
                <c:pt idx="92">
                  <c:v>905831</c:v>
                </c:pt>
                <c:pt idx="93">
                  <c:v>1021500</c:v>
                </c:pt>
                <c:pt idx="94">
                  <c:v>1018007</c:v>
                </c:pt>
                <c:pt idx="95">
                  <c:v>1019315</c:v>
                </c:pt>
                <c:pt idx="96">
                  <c:v>1018542</c:v>
                </c:pt>
                <c:pt idx="97">
                  <c:v>1016901</c:v>
                </c:pt>
                <c:pt idx="98">
                  <c:v>1018999</c:v>
                </c:pt>
                <c:pt idx="99">
                  <c:v>1018664</c:v>
                </c:pt>
                <c:pt idx="100">
                  <c:v>1021986</c:v>
                </c:pt>
                <c:pt idx="101">
                  <c:v>1017675</c:v>
                </c:pt>
                <c:pt idx="102">
                  <c:v>1020261</c:v>
                </c:pt>
                <c:pt idx="103">
                  <c:v>1018330</c:v>
                </c:pt>
                <c:pt idx="104">
                  <c:v>3586043</c:v>
                </c:pt>
                <c:pt idx="105">
                  <c:v>1276576</c:v>
                </c:pt>
                <c:pt idx="106">
                  <c:v>1018226</c:v>
                </c:pt>
                <c:pt idx="107">
                  <c:v>1016394</c:v>
                </c:pt>
                <c:pt idx="108">
                  <c:v>890725</c:v>
                </c:pt>
                <c:pt idx="109">
                  <c:v>1018436</c:v>
                </c:pt>
                <c:pt idx="110">
                  <c:v>1021980</c:v>
                </c:pt>
                <c:pt idx="111">
                  <c:v>1018368</c:v>
                </c:pt>
                <c:pt idx="112">
                  <c:v>1021844</c:v>
                </c:pt>
                <c:pt idx="113">
                  <c:v>1015042</c:v>
                </c:pt>
                <c:pt idx="114">
                  <c:v>1018763</c:v>
                </c:pt>
                <c:pt idx="115">
                  <c:v>1018787</c:v>
                </c:pt>
                <c:pt idx="116">
                  <c:v>3337901</c:v>
                </c:pt>
                <c:pt idx="117">
                  <c:v>1017607</c:v>
                </c:pt>
                <c:pt idx="118">
                  <c:v>1024420</c:v>
                </c:pt>
                <c:pt idx="119">
                  <c:v>1021865</c:v>
                </c:pt>
                <c:pt idx="120">
                  <c:v>1017787</c:v>
                </c:pt>
                <c:pt idx="121">
                  <c:v>1017712</c:v>
                </c:pt>
                <c:pt idx="122">
                  <c:v>1019012</c:v>
                </c:pt>
                <c:pt idx="123">
                  <c:v>1018049</c:v>
                </c:pt>
                <c:pt idx="124">
                  <c:v>1022198</c:v>
                </c:pt>
                <c:pt idx="125">
                  <c:v>1016132</c:v>
                </c:pt>
                <c:pt idx="126">
                  <c:v>1018448</c:v>
                </c:pt>
                <c:pt idx="127">
                  <c:v>1016499</c:v>
                </c:pt>
                <c:pt idx="128">
                  <c:v>1022246</c:v>
                </c:pt>
                <c:pt idx="129">
                  <c:v>1018057</c:v>
                </c:pt>
                <c:pt idx="130">
                  <c:v>1021968</c:v>
                </c:pt>
                <c:pt idx="131">
                  <c:v>1016521</c:v>
                </c:pt>
                <c:pt idx="132">
                  <c:v>1023963</c:v>
                </c:pt>
                <c:pt idx="133">
                  <c:v>1021602</c:v>
                </c:pt>
                <c:pt idx="134">
                  <c:v>1018358</c:v>
                </c:pt>
                <c:pt idx="135">
                  <c:v>1018990</c:v>
                </c:pt>
                <c:pt idx="136">
                  <c:v>1018764</c:v>
                </c:pt>
                <c:pt idx="137">
                  <c:v>1018850</c:v>
                </c:pt>
                <c:pt idx="138">
                  <c:v>1025076</c:v>
                </c:pt>
                <c:pt idx="139">
                  <c:v>905399</c:v>
                </c:pt>
                <c:pt idx="140">
                  <c:v>1022084</c:v>
                </c:pt>
                <c:pt idx="141">
                  <c:v>1017592</c:v>
                </c:pt>
                <c:pt idx="142">
                  <c:v>1018948</c:v>
                </c:pt>
                <c:pt idx="143">
                  <c:v>3326673</c:v>
                </c:pt>
                <c:pt idx="144">
                  <c:v>901821</c:v>
                </c:pt>
                <c:pt idx="145">
                  <c:v>1281102</c:v>
                </c:pt>
                <c:pt idx="146">
                  <c:v>1017592</c:v>
                </c:pt>
                <c:pt idx="147">
                  <c:v>1018053</c:v>
                </c:pt>
                <c:pt idx="148">
                  <c:v>1017666</c:v>
                </c:pt>
                <c:pt idx="149">
                  <c:v>1022020</c:v>
                </c:pt>
                <c:pt idx="150">
                  <c:v>1016317</c:v>
                </c:pt>
                <c:pt idx="151">
                  <c:v>1018412</c:v>
                </c:pt>
                <c:pt idx="152">
                  <c:v>1018383</c:v>
                </c:pt>
                <c:pt idx="153">
                  <c:v>1017886</c:v>
                </c:pt>
                <c:pt idx="154">
                  <c:v>1022031</c:v>
                </c:pt>
                <c:pt idx="155">
                  <c:v>1018242</c:v>
                </c:pt>
                <c:pt idx="156">
                  <c:v>914608</c:v>
                </c:pt>
                <c:pt idx="157">
                  <c:v>1019834</c:v>
                </c:pt>
                <c:pt idx="158">
                  <c:v>1018500</c:v>
                </c:pt>
                <c:pt idx="159">
                  <c:v>1018652</c:v>
                </c:pt>
                <c:pt idx="160">
                  <c:v>1018145</c:v>
                </c:pt>
                <c:pt idx="161">
                  <c:v>1022118</c:v>
                </c:pt>
                <c:pt idx="162">
                  <c:v>1016957</c:v>
                </c:pt>
                <c:pt idx="163">
                  <c:v>1022124</c:v>
                </c:pt>
                <c:pt idx="164">
                  <c:v>1017617</c:v>
                </c:pt>
                <c:pt idx="165">
                  <c:v>1017516</c:v>
                </c:pt>
                <c:pt idx="166">
                  <c:v>1018231</c:v>
                </c:pt>
                <c:pt idx="167">
                  <c:v>1016643</c:v>
                </c:pt>
                <c:pt idx="168">
                  <c:v>1020139</c:v>
                </c:pt>
                <c:pt idx="169">
                  <c:v>1016064</c:v>
                </c:pt>
                <c:pt idx="170">
                  <c:v>1018170</c:v>
                </c:pt>
                <c:pt idx="171">
                  <c:v>1017389</c:v>
                </c:pt>
                <c:pt idx="172">
                  <c:v>1022033</c:v>
                </c:pt>
                <c:pt idx="173">
                  <c:v>895934</c:v>
                </c:pt>
                <c:pt idx="174">
                  <c:v>1016098</c:v>
                </c:pt>
                <c:pt idx="175">
                  <c:v>1020351</c:v>
                </c:pt>
                <c:pt idx="176">
                  <c:v>1014527</c:v>
                </c:pt>
                <c:pt idx="177">
                  <c:v>1017679</c:v>
                </c:pt>
                <c:pt idx="178">
                  <c:v>1022149</c:v>
                </c:pt>
                <c:pt idx="179">
                  <c:v>1018699</c:v>
                </c:pt>
                <c:pt idx="180">
                  <c:v>1016080</c:v>
                </c:pt>
                <c:pt idx="181">
                  <c:v>1019587</c:v>
                </c:pt>
                <c:pt idx="182">
                  <c:v>1019255</c:v>
                </c:pt>
                <c:pt idx="183">
                  <c:v>1018139</c:v>
                </c:pt>
                <c:pt idx="184">
                  <c:v>1018504</c:v>
                </c:pt>
                <c:pt idx="185">
                  <c:v>1018944</c:v>
                </c:pt>
                <c:pt idx="186">
                  <c:v>1017888</c:v>
                </c:pt>
                <c:pt idx="187">
                  <c:v>1016674</c:v>
                </c:pt>
                <c:pt idx="188">
                  <c:v>1018142</c:v>
                </c:pt>
                <c:pt idx="189">
                  <c:v>1018795</c:v>
                </c:pt>
                <c:pt idx="190">
                  <c:v>1017789</c:v>
                </c:pt>
                <c:pt idx="191">
                  <c:v>1018229</c:v>
                </c:pt>
                <c:pt idx="192">
                  <c:v>1018433</c:v>
                </c:pt>
                <c:pt idx="193">
                  <c:v>1016450</c:v>
                </c:pt>
                <c:pt idx="194">
                  <c:v>1009969</c:v>
                </c:pt>
                <c:pt idx="195">
                  <c:v>1021895</c:v>
                </c:pt>
                <c:pt idx="196">
                  <c:v>1018157</c:v>
                </c:pt>
                <c:pt idx="197">
                  <c:v>1018055</c:v>
                </c:pt>
                <c:pt idx="198">
                  <c:v>1017349</c:v>
                </c:pt>
                <c:pt idx="199">
                  <c:v>1018461</c:v>
                </c:pt>
                <c:pt idx="200">
                  <c:v>1017501</c:v>
                </c:pt>
                <c:pt idx="201">
                  <c:v>1018015</c:v>
                </c:pt>
                <c:pt idx="202">
                  <c:v>1021452</c:v>
                </c:pt>
                <c:pt idx="203">
                  <c:v>1025450</c:v>
                </c:pt>
                <c:pt idx="204">
                  <c:v>1021697</c:v>
                </c:pt>
                <c:pt idx="205">
                  <c:v>1017437</c:v>
                </c:pt>
                <c:pt idx="206">
                  <c:v>1015960</c:v>
                </c:pt>
                <c:pt idx="207">
                  <c:v>888377</c:v>
                </c:pt>
                <c:pt idx="208">
                  <c:v>1018024</c:v>
                </c:pt>
                <c:pt idx="209">
                  <c:v>1021898</c:v>
                </c:pt>
                <c:pt idx="210">
                  <c:v>1019711</c:v>
                </c:pt>
                <c:pt idx="211">
                  <c:v>1017862</c:v>
                </c:pt>
                <c:pt idx="212">
                  <c:v>1016393</c:v>
                </c:pt>
                <c:pt idx="213">
                  <c:v>1018282</c:v>
                </c:pt>
                <c:pt idx="214">
                  <c:v>1017956</c:v>
                </c:pt>
                <c:pt idx="215">
                  <c:v>1022033</c:v>
                </c:pt>
                <c:pt idx="216">
                  <c:v>1015718</c:v>
                </c:pt>
                <c:pt idx="217">
                  <c:v>1017628</c:v>
                </c:pt>
                <c:pt idx="218">
                  <c:v>1021687</c:v>
                </c:pt>
                <c:pt idx="219">
                  <c:v>1030474</c:v>
                </c:pt>
                <c:pt idx="220">
                  <c:v>1022042</c:v>
                </c:pt>
                <c:pt idx="221">
                  <c:v>1017998</c:v>
                </c:pt>
                <c:pt idx="222">
                  <c:v>1021383</c:v>
                </c:pt>
                <c:pt idx="223">
                  <c:v>1017361</c:v>
                </c:pt>
                <c:pt idx="224">
                  <c:v>1020278</c:v>
                </c:pt>
                <c:pt idx="225">
                  <c:v>1018270</c:v>
                </c:pt>
                <c:pt idx="226">
                  <c:v>1016641</c:v>
                </c:pt>
                <c:pt idx="227">
                  <c:v>1015167</c:v>
                </c:pt>
                <c:pt idx="228">
                  <c:v>1018149</c:v>
                </c:pt>
                <c:pt idx="229">
                  <c:v>2152171</c:v>
                </c:pt>
                <c:pt idx="230">
                  <c:v>1018265</c:v>
                </c:pt>
                <c:pt idx="231">
                  <c:v>1015845</c:v>
                </c:pt>
                <c:pt idx="232">
                  <c:v>1019277</c:v>
                </c:pt>
                <c:pt idx="233">
                  <c:v>1017843</c:v>
                </c:pt>
                <c:pt idx="234">
                  <c:v>1018503</c:v>
                </c:pt>
                <c:pt idx="235">
                  <c:v>1017826</c:v>
                </c:pt>
                <c:pt idx="236">
                  <c:v>1022146</c:v>
                </c:pt>
                <c:pt idx="237">
                  <c:v>1017997</c:v>
                </c:pt>
                <c:pt idx="238">
                  <c:v>1016937</c:v>
                </c:pt>
                <c:pt idx="239">
                  <c:v>1021694</c:v>
                </c:pt>
                <c:pt idx="240">
                  <c:v>1031704</c:v>
                </c:pt>
                <c:pt idx="241">
                  <c:v>1021895</c:v>
                </c:pt>
                <c:pt idx="242">
                  <c:v>1017936</c:v>
                </c:pt>
                <c:pt idx="243">
                  <c:v>1020162</c:v>
                </c:pt>
                <c:pt idx="244">
                  <c:v>1018269</c:v>
                </c:pt>
                <c:pt idx="245">
                  <c:v>1016363</c:v>
                </c:pt>
                <c:pt idx="246">
                  <c:v>1018283</c:v>
                </c:pt>
                <c:pt idx="247">
                  <c:v>1017155</c:v>
                </c:pt>
                <c:pt idx="248">
                  <c:v>1021642</c:v>
                </c:pt>
                <c:pt idx="249">
                  <c:v>1018242</c:v>
                </c:pt>
                <c:pt idx="250">
                  <c:v>1022202</c:v>
                </c:pt>
                <c:pt idx="251">
                  <c:v>1024565</c:v>
                </c:pt>
                <c:pt idx="252">
                  <c:v>1020061</c:v>
                </c:pt>
                <c:pt idx="253">
                  <c:v>1021467</c:v>
                </c:pt>
                <c:pt idx="254">
                  <c:v>1018261</c:v>
                </c:pt>
                <c:pt idx="255">
                  <c:v>1018145</c:v>
                </c:pt>
                <c:pt idx="256">
                  <c:v>1017684</c:v>
                </c:pt>
                <c:pt idx="257">
                  <c:v>1025649</c:v>
                </c:pt>
                <c:pt idx="258">
                  <c:v>1020613</c:v>
                </c:pt>
                <c:pt idx="259">
                  <c:v>1018236</c:v>
                </c:pt>
                <c:pt idx="260">
                  <c:v>1022012</c:v>
                </c:pt>
                <c:pt idx="261">
                  <c:v>1018164</c:v>
                </c:pt>
                <c:pt idx="262">
                  <c:v>1018715</c:v>
                </c:pt>
                <c:pt idx="263">
                  <c:v>1016808</c:v>
                </c:pt>
                <c:pt idx="264">
                  <c:v>1016138</c:v>
                </c:pt>
                <c:pt idx="265">
                  <c:v>1020523</c:v>
                </c:pt>
                <c:pt idx="266">
                  <c:v>1018153</c:v>
                </c:pt>
                <c:pt idx="267">
                  <c:v>1018544</c:v>
                </c:pt>
                <c:pt idx="268">
                  <c:v>1023380</c:v>
                </c:pt>
                <c:pt idx="269">
                  <c:v>1031185</c:v>
                </c:pt>
                <c:pt idx="270">
                  <c:v>1023251</c:v>
                </c:pt>
                <c:pt idx="271">
                  <c:v>1018177</c:v>
                </c:pt>
                <c:pt idx="272">
                  <c:v>1016791</c:v>
                </c:pt>
                <c:pt idx="273">
                  <c:v>1017680</c:v>
                </c:pt>
                <c:pt idx="274">
                  <c:v>1018636</c:v>
                </c:pt>
                <c:pt idx="275">
                  <c:v>1017813</c:v>
                </c:pt>
                <c:pt idx="276">
                  <c:v>1018216</c:v>
                </c:pt>
                <c:pt idx="277">
                  <c:v>1021842</c:v>
                </c:pt>
                <c:pt idx="278">
                  <c:v>1016633</c:v>
                </c:pt>
                <c:pt idx="279">
                  <c:v>886883</c:v>
                </c:pt>
                <c:pt idx="280">
                  <c:v>1021973</c:v>
                </c:pt>
                <c:pt idx="281">
                  <c:v>1018633</c:v>
                </c:pt>
                <c:pt idx="282">
                  <c:v>1018035</c:v>
                </c:pt>
                <c:pt idx="283">
                  <c:v>1017491</c:v>
                </c:pt>
                <c:pt idx="284">
                  <c:v>1020703</c:v>
                </c:pt>
                <c:pt idx="285">
                  <c:v>1018370</c:v>
                </c:pt>
                <c:pt idx="286">
                  <c:v>1021712</c:v>
                </c:pt>
                <c:pt idx="287">
                  <c:v>1017954</c:v>
                </c:pt>
                <c:pt idx="288">
                  <c:v>1017651</c:v>
                </c:pt>
                <c:pt idx="289">
                  <c:v>1018500</c:v>
                </c:pt>
                <c:pt idx="290">
                  <c:v>1016247</c:v>
                </c:pt>
                <c:pt idx="291">
                  <c:v>890061</c:v>
                </c:pt>
                <c:pt idx="292">
                  <c:v>1018156</c:v>
                </c:pt>
                <c:pt idx="293">
                  <c:v>1551581</c:v>
                </c:pt>
                <c:pt idx="294">
                  <c:v>1018074</c:v>
                </c:pt>
                <c:pt idx="295">
                  <c:v>1016480</c:v>
                </c:pt>
                <c:pt idx="296">
                  <c:v>1021918</c:v>
                </c:pt>
                <c:pt idx="297">
                  <c:v>1017799</c:v>
                </c:pt>
                <c:pt idx="298">
                  <c:v>1018436</c:v>
                </c:pt>
                <c:pt idx="299">
                  <c:v>1018213</c:v>
                </c:pt>
                <c:pt idx="300">
                  <c:v>1017679</c:v>
                </c:pt>
                <c:pt idx="301">
                  <c:v>1020285</c:v>
                </c:pt>
                <c:pt idx="302">
                  <c:v>895634</c:v>
                </c:pt>
                <c:pt idx="303">
                  <c:v>1018335</c:v>
                </c:pt>
                <c:pt idx="304">
                  <c:v>1017871</c:v>
                </c:pt>
                <c:pt idx="305">
                  <c:v>1022071</c:v>
                </c:pt>
                <c:pt idx="306">
                  <c:v>1018320</c:v>
                </c:pt>
                <c:pt idx="307">
                  <c:v>1016660</c:v>
                </c:pt>
                <c:pt idx="308">
                  <c:v>1021715</c:v>
                </c:pt>
                <c:pt idx="309">
                  <c:v>1017506</c:v>
                </c:pt>
                <c:pt idx="310">
                  <c:v>1018588</c:v>
                </c:pt>
                <c:pt idx="311">
                  <c:v>1018024</c:v>
                </c:pt>
                <c:pt idx="312">
                  <c:v>1021943</c:v>
                </c:pt>
                <c:pt idx="313">
                  <c:v>1015559</c:v>
                </c:pt>
                <c:pt idx="314">
                  <c:v>1016424</c:v>
                </c:pt>
                <c:pt idx="315">
                  <c:v>943297</c:v>
                </c:pt>
                <c:pt idx="316">
                  <c:v>1021431</c:v>
                </c:pt>
                <c:pt idx="317">
                  <c:v>1279795</c:v>
                </c:pt>
                <c:pt idx="318">
                  <c:v>1017793</c:v>
                </c:pt>
                <c:pt idx="319">
                  <c:v>1020857</c:v>
                </c:pt>
                <c:pt idx="320">
                  <c:v>1016825</c:v>
                </c:pt>
                <c:pt idx="321">
                  <c:v>1017810</c:v>
                </c:pt>
                <c:pt idx="322">
                  <c:v>1021590</c:v>
                </c:pt>
                <c:pt idx="323">
                  <c:v>1023987</c:v>
                </c:pt>
                <c:pt idx="324">
                  <c:v>1019464</c:v>
                </c:pt>
                <c:pt idx="325">
                  <c:v>1015152</c:v>
                </c:pt>
                <c:pt idx="326">
                  <c:v>1020503</c:v>
                </c:pt>
                <c:pt idx="327">
                  <c:v>1017541</c:v>
                </c:pt>
                <c:pt idx="328">
                  <c:v>1018371</c:v>
                </c:pt>
                <c:pt idx="329">
                  <c:v>1017890</c:v>
                </c:pt>
                <c:pt idx="330">
                  <c:v>1016145</c:v>
                </c:pt>
                <c:pt idx="331">
                  <c:v>1021825</c:v>
                </c:pt>
                <c:pt idx="332">
                  <c:v>1275472</c:v>
                </c:pt>
                <c:pt idx="333">
                  <c:v>1018204</c:v>
                </c:pt>
                <c:pt idx="334">
                  <c:v>1017610</c:v>
                </c:pt>
                <c:pt idx="335">
                  <c:v>1019814</c:v>
                </c:pt>
                <c:pt idx="336">
                  <c:v>1023027</c:v>
                </c:pt>
                <c:pt idx="337">
                  <c:v>1031285</c:v>
                </c:pt>
                <c:pt idx="338">
                  <c:v>1020373</c:v>
                </c:pt>
                <c:pt idx="339">
                  <c:v>1277866</c:v>
                </c:pt>
                <c:pt idx="340">
                  <c:v>1017843</c:v>
                </c:pt>
                <c:pt idx="341">
                  <c:v>1017172</c:v>
                </c:pt>
                <c:pt idx="342">
                  <c:v>1017940</c:v>
                </c:pt>
                <c:pt idx="343">
                  <c:v>1020945</c:v>
                </c:pt>
                <c:pt idx="344">
                  <c:v>1017995</c:v>
                </c:pt>
                <c:pt idx="345">
                  <c:v>1019947</c:v>
                </c:pt>
                <c:pt idx="346">
                  <c:v>886157</c:v>
                </c:pt>
                <c:pt idx="347">
                  <c:v>1021858</c:v>
                </c:pt>
                <c:pt idx="348">
                  <c:v>1017313</c:v>
                </c:pt>
                <c:pt idx="349">
                  <c:v>1017901</c:v>
                </c:pt>
                <c:pt idx="350">
                  <c:v>1018346</c:v>
                </c:pt>
                <c:pt idx="351">
                  <c:v>1016289</c:v>
                </c:pt>
                <c:pt idx="352">
                  <c:v>1018446</c:v>
                </c:pt>
                <c:pt idx="353">
                  <c:v>1018118</c:v>
                </c:pt>
                <c:pt idx="354">
                  <c:v>1017762</c:v>
                </c:pt>
                <c:pt idx="355">
                  <c:v>1022069</c:v>
                </c:pt>
                <c:pt idx="356">
                  <c:v>1019597</c:v>
                </c:pt>
                <c:pt idx="357">
                  <c:v>1021486</c:v>
                </c:pt>
                <c:pt idx="358">
                  <c:v>1025977</c:v>
                </c:pt>
                <c:pt idx="359">
                  <c:v>1017075</c:v>
                </c:pt>
                <c:pt idx="360">
                  <c:v>1017001</c:v>
                </c:pt>
                <c:pt idx="361">
                  <c:v>1017412</c:v>
                </c:pt>
                <c:pt idx="362">
                  <c:v>1021940</c:v>
                </c:pt>
                <c:pt idx="363">
                  <c:v>1017893</c:v>
                </c:pt>
                <c:pt idx="364">
                  <c:v>1016591</c:v>
                </c:pt>
                <c:pt idx="365">
                  <c:v>890011</c:v>
                </c:pt>
                <c:pt idx="366">
                  <c:v>1017808</c:v>
                </c:pt>
                <c:pt idx="367">
                  <c:v>1017922</c:v>
                </c:pt>
                <c:pt idx="368">
                  <c:v>1017344</c:v>
                </c:pt>
                <c:pt idx="369">
                  <c:v>1017366</c:v>
                </c:pt>
                <c:pt idx="370">
                  <c:v>1016338</c:v>
                </c:pt>
                <c:pt idx="371">
                  <c:v>1018171</c:v>
                </c:pt>
                <c:pt idx="372">
                  <c:v>1018552</c:v>
                </c:pt>
                <c:pt idx="373">
                  <c:v>1018197</c:v>
                </c:pt>
                <c:pt idx="374">
                  <c:v>1021560</c:v>
                </c:pt>
                <c:pt idx="375">
                  <c:v>1019295</c:v>
                </c:pt>
                <c:pt idx="376">
                  <c:v>1546735</c:v>
                </c:pt>
                <c:pt idx="377">
                  <c:v>1018463</c:v>
                </c:pt>
                <c:pt idx="378">
                  <c:v>1017776</c:v>
                </c:pt>
                <c:pt idx="379">
                  <c:v>1020741</c:v>
                </c:pt>
                <c:pt idx="380">
                  <c:v>1031684</c:v>
                </c:pt>
                <c:pt idx="381">
                  <c:v>1023224</c:v>
                </c:pt>
                <c:pt idx="382">
                  <c:v>1017537</c:v>
                </c:pt>
                <c:pt idx="383">
                  <c:v>1016789</c:v>
                </c:pt>
                <c:pt idx="384">
                  <c:v>1018412</c:v>
                </c:pt>
                <c:pt idx="385">
                  <c:v>1017402</c:v>
                </c:pt>
                <c:pt idx="386">
                  <c:v>1018576</c:v>
                </c:pt>
                <c:pt idx="387">
                  <c:v>6017432</c:v>
                </c:pt>
                <c:pt idx="388">
                  <c:v>1021173</c:v>
                </c:pt>
                <c:pt idx="389">
                  <c:v>1281755</c:v>
                </c:pt>
                <c:pt idx="390">
                  <c:v>1017747</c:v>
                </c:pt>
                <c:pt idx="391">
                  <c:v>1022042</c:v>
                </c:pt>
                <c:pt idx="392">
                  <c:v>1281153</c:v>
                </c:pt>
                <c:pt idx="393">
                  <c:v>1021540</c:v>
                </c:pt>
                <c:pt idx="394">
                  <c:v>1017849</c:v>
                </c:pt>
                <c:pt idx="395">
                  <c:v>1023520</c:v>
                </c:pt>
                <c:pt idx="396">
                  <c:v>1017585</c:v>
                </c:pt>
                <c:pt idx="397">
                  <c:v>1016472</c:v>
                </c:pt>
                <c:pt idx="398">
                  <c:v>1017812</c:v>
                </c:pt>
                <c:pt idx="399">
                  <c:v>1017137</c:v>
                </c:pt>
                <c:pt idx="400">
                  <c:v>1017513</c:v>
                </c:pt>
                <c:pt idx="401">
                  <c:v>1017844</c:v>
                </c:pt>
                <c:pt idx="402">
                  <c:v>1021746</c:v>
                </c:pt>
                <c:pt idx="403">
                  <c:v>1024656</c:v>
                </c:pt>
                <c:pt idx="404">
                  <c:v>1019704</c:v>
                </c:pt>
                <c:pt idx="405">
                  <c:v>1285596</c:v>
                </c:pt>
                <c:pt idx="406">
                  <c:v>3329904</c:v>
                </c:pt>
                <c:pt idx="407">
                  <c:v>1021648</c:v>
                </c:pt>
                <c:pt idx="408">
                  <c:v>1020542</c:v>
                </c:pt>
                <c:pt idx="409">
                  <c:v>1021632</c:v>
                </c:pt>
                <c:pt idx="410">
                  <c:v>1017467</c:v>
                </c:pt>
                <c:pt idx="411">
                  <c:v>1016020</c:v>
                </c:pt>
                <c:pt idx="412">
                  <c:v>1020519</c:v>
                </c:pt>
                <c:pt idx="413">
                  <c:v>1017626</c:v>
                </c:pt>
                <c:pt idx="414">
                  <c:v>1018511</c:v>
                </c:pt>
                <c:pt idx="415">
                  <c:v>1018526</c:v>
                </c:pt>
                <c:pt idx="416">
                  <c:v>1017892</c:v>
                </c:pt>
                <c:pt idx="417">
                  <c:v>1014958</c:v>
                </c:pt>
                <c:pt idx="418">
                  <c:v>1016406</c:v>
                </c:pt>
                <c:pt idx="419">
                  <c:v>890269</c:v>
                </c:pt>
                <c:pt idx="420">
                  <c:v>1016079</c:v>
                </c:pt>
                <c:pt idx="421">
                  <c:v>902092</c:v>
                </c:pt>
                <c:pt idx="422">
                  <c:v>1276138</c:v>
                </c:pt>
                <c:pt idx="423">
                  <c:v>1031739</c:v>
                </c:pt>
                <c:pt idx="424">
                  <c:v>1021479</c:v>
                </c:pt>
                <c:pt idx="425">
                  <c:v>1016004</c:v>
                </c:pt>
                <c:pt idx="426">
                  <c:v>886750</c:v>
                </c:pt>
                <c:pt idx="427">
                  <c:v>1022002</c:v>
                </c:pt>
                <c:pt idx="428">
                  <c:v>1018119</c:v>
                </c:pt>
                <c:pt idx="429">
                  <c:v>1018063</c:v>
                </c:pt>
                <c:pt idx="430">
                  <c:v>1017269</c:v>
                </c:pt>
                <c:pt idx="431">
                  <c:v>1020945</c:v>
                </c:pt>
                <c:pt idx="432">
                  <c:v>1018044</c:v>
                </c:pt>
                <c:pt idx="433">
                  <c:v>1018776</c:v>
                </c:pt>
                <c:pt idx="434">
                  <c:v>1017991</c:v>
                </c:pt>
                <c:pt idx="435">
                  <c:v>1021942</c:v>
                </c:pt>
                <c:pt idx="436">
                  <c:v>1018107</c:v>
                </c:pt>
                <c:pt idx="437">
                  <c:v>1016017</c:v>
                </c:pt>
                <c:pt idx="438">
                  <c:v>890313</c:v>
                </c:pt>
                <c:pt idx="439">
                  <c:v>1018010</c:v>
                </c:pt>
                <c:pt idx="440">
                  <c:v>1022162</c:v>
                </c:pt>
                <c:pt idx="441">
                  <c:v>1018228</c:v>
                </c:pt>
                <c:pt idx="442">
                  <c:v>1282187</c:v>
                </c:pt>
                <c:pt idx="443">
                  <c:v>1017887</c:v>
                </c:pt>
                <c:pt idx="444">
                  <c:v>1278647</c:v>
                </c:pt>
                <c:pt idx="445">
                  <c:v>1018444</c:v>
                </c:pt>
                <c:pt idx="446">
                  <c:v>1017619</c:v>
                </c:pt>
                <c:pt idx="447">
                  <c:v>1020289</c:v>
                </c:pt>
                <c:pt idx="448">
                  <c:v>1017594</c:v>
                </c:pt>
                <c:pt idx="449">
                  <c:v>1016739</c:v>
                </c:pt>
                <c:pt idx="450">
                  <c:v>1018878</c:v>
                </c:pt>
                <c:pt idx="451">
                  <c:v>1017837</c:v>
                </c:pt>
                <c:pt idx="452">
                  <c:v>1020767</c:v>
                </c:pt>
                <c:pt idx="453">
                  <c:v>1018007</c:v>
                </c:pt>
                <c:pt idx="454">
                  <c:v>1018613</c:v>
                </c:pt>
                <c:pt idx="455">
                  <c:v>1016827</c:v>
                </c:pt>
                <c:pt idx="456">
                  <c:v>1010694</c:v>
                </c:pt>
                <c:pt idx="457">
                  <c:v>1021553</c:v>
                </c:pt>
                <c:pt idx="458">
                  <c:v>1017913</c:v>
                </c:pt>
                <c:pt idx="459">
                  <c:v>1018697</c:v>
                </c:pt>
                <c:pt idx="460">
                  <c:v>1018081</c:v>
                </c:pt>
                <c:pt idx="461">
                  <c:v>1022211</c:v>
                </c:pt>
                <c:pt idx="462">
                  <c:v>1017344</c:v>
                </c:pt>
                <c:pt idx="463">
                  <c:v>1018257</c:v>
                </c:pt>
                <c:pt idx="464">
                  <c:v>1021945</c:v>
                </c:pt>
                <c:pt idx="465">
                  <c:v>1018008</c:v>
                </c:pt>
                <c:pt idx="466">
                  <c:v>1021491</c:v>
                </c:pt>
                <c:pt idx="467">
                  <c:v>1017444</c:v>
                </c:pt>
                <c:pt idx="468">
                  <c:v>1016580</c:v>
                </c:pt>
                <c:pt idx="469">
                  <c:v>890136</c:v>
                </c:pt>
                <c:pt idx="470">
                  <c:v>1017908</c:v>
                </c:pt>
                <c:pt idx="471">
                  <c:v>1302197</c:v>
                </c:pt>
                <c:pt idx="472">
                  <c:v>1025507</c:v>
                </c:pt>
                <c:pt idx="473">
                  <c:v>1022004</c:v>
                </c:pt>
                <c:pt idx="474">
                  <c:v>1276795</c:v>
                </c:pt>
                <c:pt idx="475">
                  <c:v>1018105</c:v>
                </c:pt>
                <c:pt idx="476">
                  <c:v>1017544</c:v>
                </c:pt>
                <c:pt idx="477">
                  <c:v>3588965</c:v>
                </c:pt>
                <c:pt idx="478">
                  <c:v>1022552</c:v>
                </c:pt>
                <c:pt idx="479">
                  <c:v>1017869</c:v>
                </c:pt>
                <c:pt idx="480">
                  <c:v>1021964</c:v>
                </c:pt>
                <c:pt idx="481">
                  <c:v>1016055</c:v>
                </c:pt>
                <c:pt idx="482">
                  <c:v>887057</c:v>
                </c:pt>
                <c:pt idx="483">
                  <c:v>1020486</c:v>
                </c:pt>
                <c:pt idx="484">
                  <c:v>1017884</c:v>
                </c:pt>
                <c:pt idx="485">
                  <c:v>1017827</c:v>
                </c:pt>
                <c:pt idx="486">
                  <c:v>1018747</c:v>
                </c:pt>
                <c:pt idx="487">
                  <c:v>1016218</c:v>
                </c:pt>
                <c:pt idx="488">
                  <c:v>1018298</c:v>
                </c:pt>
                <c:pt idx="489">
                  <c:v>1021037</c:v>
                </c:pt>
                <c:pt idx="490">
                  <c:v>1017756</c:v>
                </c:pt>
                <c:pt idx="491">
                  <c:v>1018903</c:v>
                </c:pt>
                <c:pt idx="492">
                  <c:v>1020075</c:v>
                </c:pt>
                <c:pt idx="493">
                  <c:v>1017781</c:v>
                </c:pt>
                <c:pt idx="494">
                  <c:v>1027020</c:v>
                </c:pt>
                <c:pt idx="495">
                  <c:v>1017833</c:v>
                </c:pt>
                <c:pt idx="496">
                  <c:v>1018804</c:v>
                </c:pt>
                <c:pt idx="497">
                  <c:v>1018061</c:v>
                </c:pt>
                <c:pt idx="498">
                  <c:v>1022205</c:v>
                </c:pt>
                <c:pt idx="499">
                  <c:v>1017990</c:v>
                </c:pt>
                <c:pt idx="500">
                  <c:v>1018028</c:v>
                </c:pt>
                <c:pt idx="501">
                  <c:v>1015014</c:v>
                </c:pt>
                <c:pt idx="502">
                  <c:v>1017689</c:v>
                </c:pt>
                <c:pt idx="503">
                  <c:v>1021889</c:v>
                </c:pt>
                <c:pt idx="504">
                  <c:v>1018088</c:v>
                </c:pt>
                <c:pt idx="505">
                  <c:v>1021735</c:v>
                </c:pt>
                <c:pt idx="506">
                  <c:v>1017974</c:v>
                </c:pt>
                <c:pt idx="507">
                  <c:v>1020298</c:v>
                </c:pt>
                <c:pt idx="508">
                  <c:v>1005967</c:v>
                </c:pt>
                <c:pt idx="509">
                  <c:v>1021317</c:v>
                </c:pt>
                <c:pt idx="510">
                  <c:v>1017962</c:v>
                </c:pt>
                <c:pt idx="511">
                  <c:v>1018092</c:v>
                </c:pt>
                <c:pt idx="512">
                  <c:v>1022236</c:v>
                </c:pt>
                <c:pt idx="513">
                  <c:v>1018371</c:v>
                </c:pt>
                <c:pt idx="514">
                  <c:v>1020408</c:v>
                </c:pt>
                <c:pt idx="515">
                  <c:v>1016378</c:v>
                </c:pt>
                <c:pt idx="516">
                  <c:v>1021121</c:v>
                </c:pt>
                <c:pt idx="517">
                  <c:v>1018904</c:v>
                </c:pt>
                <c:pt idx="518">
                  <c:v>1017835</c:v>
                </c:pt>
                <c:pt idx="519">
                  <c:v>1022199</c:v>
                </c:pt>
                <c:pt idx="520">
                  <c:v>1016374</c:v>
                </c:pt>
                <c:pt idx="521">
                  <c:v>890546</c:v>
                </c:pt>
                <c:pt idx="522">
                  <c:v>1022240</c:v>
                </c:pt>
                <c:pt idx="523">
                  <c:v>1017599</c:v>
                </c:pt>
                <c:pt idx="524">
                  <c:v>1017359</c:v>
                </c:pt>
                <c:pt idx="525">
                  <c:v>1018160</c:v>
                </c:pt>
                <c:pt idx="526">
                  <c:v>1020856</c:v>
                </c:pt>
                <c:pt idx="527">
                  <c:v>1018294</c:v>
                </c:pt>
                <c:pt idx="528">
                  <c:v>1022043</c:v>
                </c:pt>
                <c:pt idx="529">
                  <c:v>1018122</c:v>
                </c:pt>
                <c:pt idx="530">
                  <c:v>1022038</c:v>
                </c:pt>
                <c:pt idx="531">
                  <c:v>1018528</c:v>
                </c:pt>
                <c:pt idx="532">
                  <c:v>1020632</c:v>
                </c:pt>
                <c:pt idx="533">
                  <c:v>887233</c:v>
                </c:pt>
                <c:pt idx="534">
                  <c:v>1278240</c:v>
                </c:pt>
                <c:pt idx="535">
                  <c:v>1017709</c:v>
                </c:pt>
                <c:pt idx="536">
                  <c:v>1018181</c:v>
                </c:pt>
                <c:pt idx="537">
                  <c:v>1022294</c:v>
                </c:pt>
                <c:pt idx="538">
                  <c:v>1017168</c:v>
                </c:pt>
                <c:pt idx="539">
                  <c:v>1282139</c:v>
                </c:pt>
                <c:pt idx="540">
                  <c:v>1017900</c:v>
                </c:pt>
                <c:pt idx="541">
                  <c:v>1018066</c:v>
                </c:pt>
                <c:pt idx="542">
                  <c:v>1020249</c:v>
                </c:pt>
                <c:pt idx="543">
                  <c:v>3848122</c:v>
                </c:pt>
                <c:pt idx="544">
                  <c:v>1010944</c:v>
                </c:pt>
                <c:pt idx="545">
                  <c:v>1021649</c:v>
                </c:pt>
                <c:pt idx="546">
                  <c:v>1017930</c:v>
                </c:pt>
                <c:pt idx="547">
                  <c:v>1018463</c:v>
                </c:pt>
                <c:pt idx="548">
                  <c:v>1016552</c:v>
                </c:pt>
                <c:pt idx="549">
                  <c:v>1015090</c:v>
                </c:pt>
                <c:pt idx="550">
                  <c:v>1018058</c:v>
                </c:pt>
                <c:pt idx="551">
                  <c:v>1022024</c:v>
                </c:pt>
                <c:pt idx="552">
                  <c:v>1018565</c:v>
                </c:pt>
                <c:pt idx="553">
                  <c:v>1022021</c:v>
                </c:pt>
                <c:pt idx="554">
                  <c:v>1032104</c:v>
                </c:pt>
                <c:pt idx="555">
                  <c:v>1027773</c:v>
                </c:pt>
                <c:pt idx="556">
                  <c:v>3589905</c:v>
                </c:pt>
                <c:pt idx="557">
                  <c:v>1017396</c:v>
                </c:pt>
                <c:pt idx="558">
                  <c:v>1016590</c:v>
                </c:pt>
                <c:pt idx="559">
                  <c:v>1025860</c:v>
                </c:pt>
                <c:pt idx="560">
                  <c:v>1018329</c:v>
                </c:pt>
                <c:pt idx="561">
                  <c:v>3588198</c:v>
                </c:pt>
                <c:pt idx="562">
                  <c:v>1307511</c:v>
                </c:pt>
                <c:pt idx="563">
                  <c:v>3590238</c:v>
                </c:pt>
                <c:pt idx="564">
                  <c:v>1014278</c:v>
                </c:pt>
                <c:pt idx="565">
                  <c:v>1278614</c:v>
                </c:pt>
                <c:pt idx="566">
                  <c:v>1016764</c:v>
                </c:pt>
                <c:pt idx="567">
                  <c:v>1022021</c:v>
                </c:pt>
                <c:pt idx="568">
                  <c:v>1018833</c:v>
                </c:pt>
                <c:pt idx="569">
                  <c:v>1019447</c:v>
                </c:pt>
                <c:pt idx="570">
                  <c:v>1018614</c:v>
                </c:pt>
                <c:pt idx="571">
                  <c:v>1018441</c:v>
                </c:pt>
                <c:pt idx="572">
                  <c:v>1020570</c:v>
                </c:pt>
                <c:pt idx="573">
                  <c:v>1006669</c:v>
                </c:pt>
                <c:pt idx="574">
                  <c:v>1022028</c:v>
                </c:pt>
                <c:pt idx="575">
                  <c:v>1017939</c:v>
                </c:pt>
                <c:pt idx="576">
                  <c:v>1022243</c:v>
                </c:pt>
                <c:pt idx="577">
                  <c:v>1018296</c:v>
                </c:pt>
                <c:pt idx="578">
                  <c:v>1021877</c:v>
                </c:pt>
                <c:pt idx="579">
                  <c:v>1277246</c:v>
                </c:pt>
                <c:pt idx="580">
                  <c:v>1019871</c:v>
                </c:pt>
                <c:pt idx="581">
                  <c:v>1017725</c:v>
                </c:pt>
                <c:pt idx="582">
                  <c:v>1016434</c:v>
                </c:pt>
                <c:pt idx="583">
                  <c:v>1016625</c:v>
                </c:pt>
                <c:pt idx="584">
                  <c:v>1017535</c:v>
                </c:pt>
                <c:pt idx="585">
                  <c:v>1018458</c:v>
                </c:pt>
                <c:pt idx="586">
                  <c:v>1022184</c:v>
                </c:pt>
                <c:pt idx="587">
                  <c:v>1018375</c:v>
                </c:pt>
                <c:pt idx="588">
                  <c:v>1020733</c:v>
                </c:pt>
                <c:pt idx="589">
                  <c:v>886646</c:v>
                </c:pt>
                <c:pt idx="590">
                  <c:v>1022056</c:v>
                </c:pt>
                <c:pt idx="591">
                  <c:v>1018496</c:v>
                </c:pt>
                <c:pt idx="592">
                  <c:v>1016315</c:v>
                </c:pt>
                <c:pt idx="593">
                  <c:v>1021921</c:v>
                </c:pt>
                <c:pt idx="594">
                  <c:v>1017154</c:v>
                </c:pt>
                <c:pt idx="595">
                  <c:v>1022093</c:v>
                </c:pt>
                <c:pt idx="596">
                  <c:v>1018286</c:v>
                </c:pt>
                <c:pt idx="597">
                  <c:v>1021060</c:v>
                </c:pt>
                <c:pt idx="598">
                  <c:v>1017961</c:v>
                </c:pt>
                <c:pt idx="599">
                  <c:v>1018991</c:v>
                </c:pt>
                <c:pt idx="600">
                  <c:v>1276279</c:v>
                </c:pt>
                <c:pt idx="601">
                  <c:v>1018062</c:v>
                </c:pt>
                <c:pt idx="602">
                  <c:v>1021761</c:v>
                </c:pt>
                <c:pt idx="603">
                  <c:v>1019832</c:v>
                </c:pt>
                <c:pt idx="604">
                  <c:v>889823</c:v>
                </c:pt>
                <c:pt idx="605">
                  <c:v>1020539</c:v>
                </c:pt>
                <c:pt idx="606">
                  <c:v>1017824</c:v>
                </c:pt>
                <c:pt idx="607">
                  <c:v>1018386</c:v>
                </c:pt>
                <c:pt idx="608">
                  <c:v>1017511</c:v>
                </c:pt>
                <c:pt idx="609">
                  <c:v>1017276</c:v>
                </c:pt>
                <c:pt idx="610">
                  <c:v>1018325</c:v>
                </c:pt>
                <c:pt idx="611">
                  <c:v>1022045</c:v>
                </c:pt>
                <c:pt idx="612">
                  <c:v>1018025</c:v>
                </c:pt>
                <c:pt idx="613">
                  <c:v>1282051</c:v>
                </c:pt>
                <c:pt idx="614">
                  <c:v>1017567</c:v>
                </c:pt>
                <c:pt idx="615">
                  <c:v>1018719</c:v>
                </c:pt>
                <c:pt idx="616">
                  <c:v>1018604</c:v>
                </c:pt>
                <c:pt idx="617">
                  <c:v>1017132</c:v>
                </c:pt>
                <c:pt idx="618">
                  <c:v>1020839</c:v>
                </c:pt>
                <c:pt idx="619">
                  <c:v>885910</c:v>
                </c:pt>
                <c:pt idx="620">
                  <c:v>1018079</c:v>
                </c:pt>
                <c:pt idx="621">
                  <c:v>1022062</c:v>
                </c:pt>
                <c:pt idx="622">
                  <c:v>1015927</c:v>
                </c:pt>
                <c:pt idx="623">
                  <c:v>3591820</c:v>
                </c:pt>
                <c:pt idx="624">
                  <c:v>1017678</c:v>
                </c:pt>
                <c:pt idx="625">
                  <c:v>1020431</c:v>
                </c:pt>
                <c:pt idx="626">
                  <c:v>1018274</c:v>
                </c:pt>
                <c:pt idx="627">
                  <c:v>1022089</c:v>
                </c:pt>
                <c:pt idx="628">
                  <c:v>1018014</c:v>
                </c:pt>
                <c:pt idx="629">
                  <c:v>1017840</c:v>
                </c:pt>
                <c:pt idx="630">
                  <c:v>1021910</c:v>
                </c:pt>
                <c:pt idx="631">
                  <c:v>1018214</c:v>
                </c:pt>
                <c:pt idx="632">
                  <c:v>1020834</c:v>
                </c:pt>
                <c:pt idx="633">
                  <c:v>3848051</c:v>
                </c:pt>
                <c:pt idx="634">
                  <c:v>1014408</c:v>
                </c:pt>
                <c:pt idx="635">
                  <c:v>1020547</c:v>
                </c:pt>
                <c:pt idx="636">
                  <c:v>1017152</c:v>
                </c:pt>
                <c:pt idx="637">
                  <c:v>1018176</c:v>
                </c:pt>
                <c:pt idx="638">
                  <c:v>1018090</c:v>
                </c:pt>
                <c:pt idx="639">
                  <c:v>1022164</c:v>
                </c:pt>
                <c:pt idx="640">
                  <c:v>1025094</c:v>
                </c:pt>
                <c:pt idx="641">
                  <c:v>1021666</c:v>
                </c:pt>
                <c:pt idx="642">
                  <c:v>1016338</c:v>
                </c:pt>
                <c:pt idx="643">
                  <c:v>889658</c:v>
                </c:pt>
                <c:pt idx="644">
                  <c:v>1021778</c:v>
                </c:pt>
                <c:pt idx="645">
                  <c:v>1017650</c:v>
                </c:pt>
                <c:pt idx="646">
                  <c:v>1017909</c:v>
                </c:pt>
                <c:pt idx="647">
                  <c:v>1018124</c:v>
                </c:pt>
                <c:pt idx="648">
                  <c:v>1019606</c:v>
                </c:pt>
                <c:pt idx="649">
                  <c:v>1018265</c:v>
                </c:pt>
                <c:pt idx="650">
                  <c:v>1022121</c:v>
                </c:pt>
                <c:pt idx="651">
                  <c:v>1018292</c:v>
                </c:pt>
                <c:pt idx="652">
                  <c:v>1022112</c:v>
                </c:pt>
                <c:pt idx="653">
                  <c:v>3588606</c:v>
                </c:pt>
                <c:pt idx="654">
                  <c:v>1023990</c:v>
                </c:pt>
                <c:pt idx="655">
                  <c:v>1021944</c:v>
                </c:pt>
                <c:pt idx="656">
                  <c:v>1015192</c:v>
                </c:pt>
                <c:pt idx="657">
                  <c:v>1022160</c:v>
                </c:pt>
                <c:pt idx="658">
                  <c:v>1018182</c:v>
                </c:pt>
                <c:pt idx="659">
                  <c:v>1022152</c:v>
                </c:pt>
                <c:pt idx="660">
                  <c:v>1018180</c:v>
                </c:pt>
                <c:pt idx="661">
                  <c:v>1018236</c:v>
                </c:pt>
                <c:pt idx="662">
                  <c:v>3845917</c:v>
                </c:pt>
                <c:pt idx="663">
                  <c:v>1021668</c:v>
                </c:pt>
                <c:pt idx="664">
                  <c:v>1074046</c:v>
                </c:pt>
                <c:pt idx="665">
                  <c:v>1021854</c:v>
                </c:pt>
                <c:pt idx="666">
                  <c:v>1017864</c:v>
                </c:pt>
                <c:pt idx="667">
                  <c:v>1016278</c:v>
                </c:pt>
                <c:pt idx="668">
                  <c:v>1018429</c:v>
                </c:pt>
                <c:pt idx="669">
                  <c:v>1022061</c:v>
                </c:pt>
                <c:pt idx="670">
                  <c:v>1018243</c:v>
                </c:pt>
                <c:pt idx="671">
                  <c:v>1021600</c:v>
                </c:pt>
                <c:pt idx="672">
                  <c:v>1021301</c:v>
                </c:pt>
                <c:pt idx="673">
                  <c:v>1017582</c:v>
                </c:pt>
                <c:pt idx="674">
                  <c:v>1020756</c:v>
                </c:pt>
                <c:pt idx="675">
                  <c:v>1017794</c:v>
                </c:pt>
                <c:pt idx="676">
                  <c:v>1022069</c:v>
                </c:pt>
                <c:pt idx="677">
                  <c:v>1018098</c:v>
                </c:pt>
                <c:pt idx="678">
                  <c:v>1022030</c:v>
                </c:pt>
                <c:pt idx="679">
                  <c:v>1017645</c:v>
                </c:pt>
                <c:pt idx="680">
                  <c:v>1016153</c:v>
                </c:pt>
                <c:pt idx="681">
                  <c:v>890395</c:v>
                </c:pt>
                <c:pt idx="682">
                  <c:v>1025495</c:v>
                </c:pt>
                <c:pt idx="683">
                  <c:v>1021769</c:v>
                </c:pt>
                <c:pt idx="684">
                  <c:v>1018094</c:v>
                </c:pt>
                <c:pt idx="685">
                  <c:v>1021898</c:v>
                </c:pt>
                <c:pt idx="686">
                  <c:v>1016914</c:v>
                </c:pt>
                <c:pt idx="687">
                  <c:v>3592111</c:v>
                </c:pt>
                <c:pt idx="688">
                  <c:v>1021699</c:v>
                </c:pt>
                <c:pt idx="689">
                  <c:v>1281880</c:v>
                </c:pt>
                <c:pt idx="690">
                  <c:v>1016916</c:v>
                </c:pt>
                <c:pt idx="691">
                  <c:v>1279333</c:v>
                </c:pt>
                <c:pt idx="692">
                  <c:v>1018121</c:v>
                </c:pt>
                <c:pt idx="693">
                  <c:v>1016459</c:v>
                </c:pt>
                <c:pt idx="694">
                  <c:v>1018740</c:v>
                </c:pt>
                <c:pt idx="695">
                  <c:v>1018320</c:v>
                </c:pt>
                <c:pt idx="696">
                  <c:v>1018189</c:v>
                </c:pt>
                <c:pt idx="697">
                  <c:v>1018597</c:v>
                </c:pt>
                <c:pt idx="698">
                  <c:v>1018116</c:v>
                </c:pt>
                <c:pt idx="699">
                  <c:v>1280733</c:v>
                </c:pt>
                <c:pt idx="700">
                  <c:v>1018283</c:v>
                </c:pt>
                <c:pt idx="701">
                  <c:v>1019268</c:v>
                </c:pt>
                <c:pt idx="702">
                  <c:v>3591985</c:v>
                </c:pt>
                <c:pt idx="703">
                  <c:v>1025361</c:v>
                </c:pt>
                <c:pt idx="704">
                  <c:v>1016905</c:v>
                </c:pt>
                <c:pt idx="705">
                  <c:v>1018466</c:v>
                </c:pt>
                <c:pt idx="706">
                  <c:v>1021846</c:v>
                </c:pt>
                <c:pt idx="707">
                  <c:v>1018254</c:v>
                </c:pt>
                <c:pt idx="708">
                  <c:v>1017758</c:v>
                </c:pt>
                <c:pt idx="709">
                  <c:v>1018230</c:v>
                </c:pt>
                <c:pt idx="710">
                  <c:v>3847786</c:v>
                </c:pt>
                <c:pt idx="711">
                  <c:v>1018620</c:v>
                </c:pt>
                <c:pt idx="712">
                  <c:v>1070495</c:v>
                </c:pt>
                <c:pt idx="713">
                  <c:v>1021868</c:v>
                </c:pt>
                <c:pt idx="714">
                  <c:v>1018044</c:v>
                </c:pt>
                <c:pt idx="715">
                  <c:v>1017123</c:v>
                </c:pt>
                <c:pt idx="716">
                  <c:v>1279071</c:v>
                </c:pt>
                <c:pt idx="717">
                  <c:v>1017962</c:v>
                </c:pt>
                <c:pt idx="718">
                  <c:v>1020831</c:v>
                </c:pt>
                <c:pt idx="719">
                  <c:v>1014275</c:v>
                </c:pt>
                <c:pt idx="720">
                  <c:v>1022301</c:v>
                </c:pt>
                <c:pt idx="721">
                  <c:v>1018856</c:v>
                </c:pt>
                <c:pt idx="722">
                  <c:v>1018193</c:v>
                </c:pt>
                <c:pt idx="723">
                  <c:v>1022202</c:v>
                </c:pt>
                <c:pt idx="724">
                  <c:v>1016654</c:v>
                </c:pt>
                <c:pt idx="725">
                  <c:v>889949</c:v>
                </c:pt>
                <c:pt idx="726">
                  <c:v>1022203</c:v>
                </c:pt>
                <c:pt idx="727">
                  <c:v>1018057</c:v>
                </c:pt>
                <c:pt idx="728">
                  <c:v>1015123</c:v>
                </c:pt>
                <c:pt idx="729">
                  <c:v>1017631</c:v>
                </c:pt>
                <c:pt idx="730">
                  <c:v>1017352</c:v>
                </c:pt>
                <c:pt idx="731">
                  <c:v>1018475</c:v>
                </c:pt>
                <c:pt idx="732">
                  <c:v>1022260</c:v>
                </c:pt>
                <c:pt idx="733">
                  <c:v>1017966</c:v>
                </c:pt>
                <c:pt idx="734">
                  <c:v>1018478</c:v>
                </c:pt>
                <c:pt idx="735">
                  <c:v>1022214</c:v>
                </c:pt>
                <c:pt idx="736">
                  <c:v>1016905</c:v>
                </c:pt>
                <c:pt idx="737">
                  <c:v>890590</c:v>
                </c:pt>
                <c:pt idx="738">
                  <c:v>1020732</c:v>
                </c:pt>
                <c:pt idx="739">
                  <c:v>1017113</c:v>
                </c:pt>
                <c:pt idx="740">
                  <c:v>1018868</c:v>
                </c:pt>
                <c:pt idx="741">
                  <c:v>1018421</c:v>
                </c:pt>
                <c:pt idx="742">
                  <c:v>1020576</c:v>
                </c:pt>
                <c:pt idx="743">
                  <c:v>1018163</c:v>
                </c:pt>
                <c:pt idx="744">
                  <c:v>1022181</c:v>
                </c:pt>
                <c:pt idx="745">
                  <c:v>1018338</c:v>
                </c:pt>
                <c:pt idx="746">
                  <c:v>1021964</c:v>
                </c:pt>
                <c:pt idx="747">
                  <c:v>1018710</c:v>
                </c:pt>
                <c:pt idx="748">
                  <c:v>1016944</c:v>
                </c:pt>
                <c:pt idx="749">
                  <c:v>890371</c:v>
                </c:pt>
                <c:pt idx="750">
                  <c:v>1018788</c:v>
                </c:pt>
                <c:pt idx="751">
                  <c:v>1022174</c:v>
                </c:pt>
                <c:pt idx="752">
                  <c:v>1018661</c:v>
                </c:pt>
                <c:pt idx="753">
                  <c:v>1022236</c:v>
                </c:pt>
                <c:pt idx="754">
                  <c:v>1016597</c:v>
                </c:pt>
                <c:pt idx="755">
                  <c:v>1018595</c:v>
                </c:pt>
                <c:pt idx="756">
                  <c:v>1022335</c:v>
                </c:pt>
                <c:pt idx="757">
                  <c:v>1018122</c:v>
                </c:pt>
                <c:pt idx="758">
                  <c:v>1022201</c:v>
                </c:pt>
                <c:pt idx="759">
                  <c:v>1018386</c:v>
                </c:pt>
                <c:pt idx="760">
                  <c:v>1020713</c:v>
                </c:pt>
                <c:pt idx="761">
                  <c:v>896857</c:v>
                </c:pt>
                <c:pt idx="762">
                  <c:v>1022564</c:v>
                </c:pt>
                <c:pt idx="763">
                  <c:v>1018919</c:v>
                </c:pt>
                <c:pt idx="764">
                  <c:v>1018845</c:v>
                </c:pt>
                <c:pt idx="765">
                  <c:v>3588814</c:v>
                </c:pt>
                <c:pt idx="766">
                  <c:v>1014701</c:v>
                </c:pt>
                <c:pt idx="767">
                  <c:v>1020862</c:v>
                </c:pt>
                <c:pt idx="768">
                  <c:v>1016314</c:v>
                </c:pt>
                <c:pt idx="769">
                  <c:v>1018972</c:v>
                </c:pt>
                <c:pt idx="770">
                  <c:v>1018728</c:v>
                </c:pt>
                <c:pt idx="771">
                  <c:v>1018439</c:v>
                </c:pt>
                <c:pt idx="772">
                  <c:v>1022286</c:v>
                </c:pt>
                <c:pt idx="773">
                  <c:v>1018691</c:v>
                </c:pt>
                <c:pt idx="774">
                  <c:v>1275962</c:v>
                </c:pt>
                <c:pt idx="775">
                  <c:v>1018549</c:v>
                </c:pt>
                <c:pt idx="776">
                  <c:v>1018336</c:v>
                </c:pt>
                <c:pt idx="777">
                  <c:v>1018809</c:v>
                </c:pt>
                <c:pt idx="778">
                  <c:v>886542</c:v>
                </c:pt>
                <c:pt idx="779">
                  <c:v>1022208</c:v>
                </c:pt>
                <c:pt idx="780">
                  <c:v>1018819</c:v>
                </c:pt>
                <c:pt idx="781">
                  <c:v>1017431</c:v>
                </c:pt>
                <c:pt idx="782">
                  <c:v>3592108</c:v>
                </c:pt>
                <c:pt idx="783">
                  <c:v>1025272</c:v>
                </c:pt>
                <c:pt idx="784">
                  <c:v>1021002</c:v>
                </c:pt>
                <c:pt idx="785">
                  <c:v>1022123</c:v>
                </c:pt>
                <c:pt idx="786">
                  <c:v>1018908</c:v>
                </c:pt>
                <c:pt idx="787">
                  <c:v>1017163</c:v>
                </c:pt>
                <c:pt idx="788">
                  <c:v>1018386</c:v>
                </c:pt>
                <c:pt idx="789">
                  <c:v>1018308</c:v>
                </c:pt>
                <c:pt idx="790">
                  <c:v>1017853</c:v>
                </c:pt>
                <c:pt idx="791">
                  <c:v>1017602</c:v>
                </c:pt>
                <c:pt idx="792">
                  <c:v>1018094</c:v>
                </c:pt>
                <c:pt idx="793">
                  <c:v>1022218</c:v>
                </c:pt>
                <c:pt idx="794">
                  <c:v>1018572</c:v>
                </c:pt>
                <c:pt idx="795">
                  <c:v>1018377</c:v>
                </c:pt>
                <c:pt idx="796">
                  <c:v>1022111</c:v>
                </c:pt>
                <c:pt idx="797">
                  <c:v>1016540</c:v>
                </c:pt>
                <c:pt idx="798">
                  <c:v>888618</c:v>
                </c:pt>
                <c:pt idx="799">
                  <c:v>1017801</c:v>
                </c:pt>
                <c:pt idx="800">
                  <c:v>1021586</c:v>
                </c:pt>
                <c:pt idx="801">
                  <c:v>1021894</c:v>
                </c:pt>
                <c:pt idx="802">
                  <c:v>1018609</c:v>
                </c:pt>
                <c:pt idx="803">
                  <c:v>926375</c:v>
                </c:pt>
                <c:pt idx="804">
                  <c:v>1017398</c:v>
                </c:pt>
                <c:pt idx="805">
                  <c:v>1017947</c:v>
                </c:pt>
                <c:pt idx="806">
                  <c:v>1030399</c:v>
                </c:pt>
                <c:pt idx="807">
                  <c:v>1021730</c:v>
                </c:pt>
                <c:pt idx="808">
                  <c:v>1016823</c:v>
                </c:pt>
                <c:pt idx="809">
                  <c:v>1277694</c:v>
                </c:pt>
                <c:pt idx="810">
                  <c:v>1018168</c:v>
                </c:pt>
                <c:pt idx="811">
                  <c:v>1018108</c:v>
                </c:pt>
                <c:pt idx="812">
                  <c:v>1018232</c:v>
                </c:pt>
                <c:pt idx="813">
                  <c:v>1017669</c:v>
                </c:pt>
                <c:pt idx="814">
                  <c:v>1017681</c:v>
                </c:pt>
                <c:pt idx="815">
                  <c:v>1020272</c:v>
                </c:pt>
                <c:pt idx="816">
                  <c:v>886483</c:v>
                </c:pt>
                <c:pt idx="817">
                  <c:v>1021871</c:v>
                </c:pt>
                <c:pt idx="818">
                  <c:v>1017755</c:v>
                </c:pt>
                <c:pt idx="819">
                  <c:v>1022021</c:v>
                </c:pt>
                <c:pt idx="820">
                  <c:v>1018038</c:v>
                </c:pt>
                <c:pt idx="821">
                  <c:v>1015925</c:v>
                </c:pt>
                <c:pt idx="822">
                  <c:v>1017508</c:v>
                </c:pt>
                <c:pt idx="823">
                  <c:v>1017824</c:v>
                </c:pt>
                <c:pt idx="824">
                  <c:v>1021874</c:v>
                </c:pt>
                <c:pt idx="825">
                  <c:v>1017958</c:v>
                </c:pt>
                <c:pt idx="826">
                  <c:v>1018354</c:v>
                </c:pt>
                <c:pt idx="827">
                  <c:v>1020826</c:v>
                </c:pt>
                <c:pt idx="828">
                  <c:v>907953</c:v>
                </c:pt>
                <c:pt idx="829">
                  <c:v>1021688</c:v>
                </c:pt>
                <c:pt idx="830">
                  <c:v>1023509</c:v>
                </c:pt>
                <c:pt idx="831">
                  <c:v>1017670</c:v>
                </c:pt>
                <c:pt idx="832">
                  <c:v>1017997</c:v>
                </c:pt>
                <c:pt idx="833">
                  <c:v>1019806</c:v>
                </c:pt>
                <c:pt idx="834">
                  <c:v>1017714</c:v>
                </c:pt>
                <c:pt idx="835">
                  <c:v>1017160</c:v>
                </c:pt>
                <c:pt idx="836">
                  <c:v>1022136</c:v>
                </c:pt>
                <c:pt idx="837">
                  <c:v>1018004</c:v>
                </c:pt>
                <c:pt idx="838">
                  <c:v>1021537</c:v>
                </c:pt>
                <c:pt idx="839">
                  <c:v>1016110</c:v>
                </c:pt>
                <c:pt idx="840">
                  <c:v>890177</c:v>
                </c:pt>
                <c:pt idx="841">
                  <c:v>1021942</c:v>
                </c:pt>
                <c:pt idx="842">
                  <c:v>1018183</c:v>
                </c:pt>
                <c:pt idx="843">
                  <c:v>1018390</c:v>
                </c:pt>
                <c:pt idx="844">
                  <c:v>1018420</c:v>
                </c:pt>
                <c:pt idx="845">
                  <c:v>1020225</c:v>
                </c:pt>
                <c:pt idx="846">
                  <c:v>1017785</c:v>
                </c:pt>
                <c:pt idx="847">
                  <c:v>1021581</c:v>
                </c:pt>
                <c:pt idx="848">
                  <c:v>1018034</c:v>
                </c:pt>
                <c:pt idx="849">
                  <c:v>1018419</c:v>
                </c:pt>
                <c:pt idx="850">
                  <c:v>1018400</c:v>
                </c:pt>
                <c:pt idx="851">
                  <c:v>1016228</c:v>
                </c:pt>
                <c:pt idx="852">
                  <c:v>890214</c:v>
                </c:pt>
                <c:pt idx="853">
                  <c:v>1021690</c:v>
                </c:pt>
                <c:pt idx="854">
                  <c:v>1017879</c:v>
                </c:pt>
                <c:pt idx="855">
                  <c:v>1016426</c:v>
                </c:pt>
                <c:pt idx="856">
                  <c:v>1017564</c:v>
                </c:pt>
                <c:pt idx="857">
                  <c:v>1017175</c:v>
                </c:pt>
                <c:pt idx="858">
                  <c:v>1018080</c:v>
                </c:pt>
                <c:pt idx="859">
                  <c:v>1022159</c:v>
                </c:pt>
                <c:pt idx="860">
                  <c:v>1016670</c:v>
                </c:pt>
                <c:pt idx="861">
                  <c:v>3592087</c:v>
                </c:pt>
                <c:pt idx="862">
                  <c:v>1018410</c:v>
                </c:pt>
                <c:pt idx="863">
                  <c:v>1278064</c:v>
                </c:pt>
                <c:pt idx="864">
                  <c:v>1021702</c:v>
                </c:pt>
                <c:pt idx="865">
                  <c:v>1025079</c:v>
                </c:pt>
                <c:pt idx="866">
                  <c:v>1021568</c:v>
                </c:pt>
                <c:pt idx="867">
                  <c:v>1018408</c:v>
                </c:pt>
                <c:pt idx="868">
                  <c:v>1020686</c:v>
                </c:pt>
                <c:pt idx="869">
                  <c:v>1018173</c:v>
                </c:pt>
                <c:pt idx="870">
                  <c:v>1021799</c:v>
                </c:pt>
                <c:pt idx="871">
                  <c:v>3588289</c:v>
                </c:pt>
                <c:pt idx="872">
                  <c:v>1277802</c:v>
                </c:pt>
                <c:pt idx="873">
                  <c:v>3848305</c:v>
                </c:pt>
                <c:pt idx="874">
                  <c:v>1277648</c:v>
                </c:pt>
                <c:pt idx="875">
                  <c:v>1018311</c:v>
                </c:pt>
                <c:pt idx="876">
                  <c:v>1018175</c:v>
                </c:pt>
                <c:pt idx="877">
                  <c:v>1021806</c:v>
                </c:pt>
                <c:pt idx="878">
                  <c:v>1018802</c:v>
                </c:pt>
                <c:pt idx="879">
                  <c:v>1016910</c:v>
                </c:pt>
                <c:pt idx="880">
                  <c:v>1021775</c:v>
                </c:pt>
                <c:pt idx="881">
                  <c:v>1015887</c:v>
                </c:pt>
                <c:pt idx="882">
                  <c:v>1021566</c:v>
                </c:pt>
                <c:pt idx="883">
                  <c:v>1016932</c:v>
                </c:pt>
                <c:pt idx="884">
                  <c:v>908707</c:v>
                </c:pt>
                <c:pt idx="885">
                  <c:v>1018100</c:v>
                </c:pt>
                <c:pt idx="886">
                  <c:v>1018444</c:v>
                </c:pt>
                <c:pt idx="887">
                  <c:v>1018267</c:v>
                </c:pt>
                <c:pt idx="888">
                  <c:v>1017895</c:v>
                </c:pt>
                <c:pt idx="889">
                  <c:v>1020890</c:v>
                </c:pt>
                <c:pt idx="890">
                  <c:v>1015030</c:v>
                </c:pt>
                <c:pt idx="891">
                  <c:v>1020271</c:v>
                </c:pt>
                <c:pt idx="892">
                  <c:v>1017506</c:v>
                </c:pt>
                <c:pt idx="893">
                  <c:v>1018403</c:v>
                </c:pt>
                <c:pt idx="894">
                  <c:v>1018516</c:v>
                </c:pt>
                <c:pt idx="895">
                  <c:v>1017621</c:v>
                </c:pt>
                <c:pt idx="896">
                  <c:v>1021168</c:v>
                </c:pt>
                <c:pt idx="897">
                  <c:v>1019027</c:v>
                </c:pt>
                <c:pt idx="898">
                  <c:v>889867</c:v>
                </c:pt>
                <c:pt idx="899">
                  <c:v>1019047</c:v>
                </c:pt>
                <c:pt idx="900">
                  <c:v>1018130</c:v>
                </c:pt>
                <c:pt idx="901">
                  <c:v>1018482</c:v>
                </c:pt>
                <c:pt idx="902">
                  <c:v>1017735</c:v>
                </c:pt>
                <c:pt idx="903">
                  <c:v>1020742</c:v>
                </c:pt>
                <c:pt idx="904">
                  <c:v>1017708</c:v>
                </c:pt>
                <c:pt idx="905">
                  <c:v>1021823</c:v>
                </c:pt>
                <c:pt idx="906">
                  <c:v>1017698</c:v>
                </c:pt>
                <c:pt idx="907">
                  <c:v>1018108</c:v>
                </c:pt>
                <c:pt idx="908">
                  <c:v>1018447</c:v>
                </c:pt>
                <c:pt idx="909">
                  <c:v>1016338</c:v>
                </c:pt>
                <c:pt idx="910">
                  <c:v>890155</c:v>
                </c:pt>
                <c:pt idx="911">
                  <c:v>1021632</c:v>
                </c:pt>
                <c:pt idx="912">
                  <c:v>1017860</c:v>
                </c:pt>
                <c:pt idx="913">
                  <c:v>1018275</c:v>
                </c:pt>
                <c:pt idx="914">
                  <c:v>1017979</c:v>
                </c:pt>
                <c:pt idx="915">
                  <c:v>1020377</c:v>
                </c:pt>
                <c:pt idx="916">
                  <c:v>1018081</c:v>
                </c:pt>
                <c:pt idx="917">
                  <c:v>1021672</c:v>
                </c:pt>
                <c:pt idx="918">
                  <c:v>3327968</c:v>
                </c:pt>
                <c:pt idx="919">
                  <c:v>1017487</c:v>
                </c:pt>
                <c:pt idx="920">
                  <c:v>1276839</c:v>
                </c:pt>
                <c:pt idx="921">
                  <c:v>1277769</c:v>
                </c:pt>
                <c:pt idx="922">
                  <c:v>1017689</c:v>
                </c:pt>
                <c:pt idx="923">
                  <c:v>1277534</c:v>
                </c:pt>
                <c:pt idx="924">
                  <c:v>1018208</c:v>
                </c:pt>
                <c:pt idx="925">
                  <c:v>1017821</c:v>
                </c:pt>
                <c:pt idx="926">
                  <c:v>1021914</c:v>
                </c:pt>
                <c:pt idx="927">
                  <c:v>1018088</c:v>
                </c:pt>
                <c:pt idx="928">
                  <c:v>1021808</c:v>
                </c:pt>
                <c:pt idx="929">
                  <c:v>1017054</c:v>
                </c:pt>
                <c:pt idx="930">
                  <c:v>1018038</c:v>
                </c:pt>
                <c:pt idx="931">
                  <c:v>1021952</c:v>
                </c:pt>
                <c:pt idx="932">
                  <c:v>1016377</c:v>
                </c:pt>
                <c:pt idx="933">
                  <c:v>1021735</c:v>
                </c:pt>
                <c:pt idx="934">
                  <c:v>1017881</c:v>
                </c:pt>
                <c:pt idx="935">
                  <c:v>1019652</c:v>
                </c:pt>
                <c:pt idx="936">
                  <c:v>1005681</c:v>
                </c:pt>
                <c:pt idx="937">
                  <c:v>1021647</c:v>
                </c:pt>
                <c:pt idx="938">
                  <c:v>1017431</c:v>
                </c:pt>
                <c:pt idx="939">
                  <c:v>1018417</c:v>
                </c:pt>
                <c:pt idx="940">
                  <c:v>1018196</c:v>
                </c:pt>
                <c:pt idx="941">
                  <c:v>1017997</c:v>
                </c:pt>
                <c:pt idx="942">
                  <c:v>1020558</c:v>
                </c:pt>
                <c:pt idx="943">
                  <c:v>1018053</c:v>
                </c:pt>
                <c:pt idx="944">
                  <c:v>1021730</c:v>
                </c:pt>
                <c:pt idx="945">
                  <c:v>1018114</c:v>
                </c:pt>
                <c:pt idx="946">
                  <c:v>1021704</c:v>
                </c:pt>
                <c:pt idx="947">
                  <c:v>1017392</c:v>
                </c:pt>
                <c:pt idx="948">
                  <c:v>1015828</c:v>
                </c:pt>
                <c:pt idx="949">
                  <c:v>889764</c:v>
                </c:pt>
                <c:pt idx="950">
                  <c:v>1017854</c:v>
                </c:pt>
                <c:pt idx="951">
                  <c:v>3591811</c:v>
                </c:pt>
                <c:pt idx="952">
                  <c:v>1016469</c:v>
                </c:pt>
                <c:pt idx="953">
                  <c:v>1277453</c:v>
                </c:pt>
                <c:pt idx="954">
                  <c:v>1017738</c:v>
                </c:pt>
                <c:pt idx="955">
                  <c:v>1277950</c:v>
                </c:pt>
                <c:pt idx="956">
                  <c:v>1017555</c:v>
                </c:pt>
                <c:pt idx="957">
                  <c:v>1018044</c:v>
                </c:pt>
                <c:pt idx="958">
                  <c:v>1021920</c:v>
                </c:pt>
                <c:pt idx="959">
                  <c:v>1018256</c:v>
                </c:pt>
                <c:pt idx="960">
                  <c:v>1021206</c:v>
                </c:pt>
                <c:pt idx="961">
                  <c:v>1016922</c:v>
                </c:pt>
                <c:pt idx="962">
                  <c:v>1018165</c:v>
                </c:pt>
                <c:pt idx="963">
                  <c:v>1022121</c:v>
                </c:pt>
                <c:pt idx="964">
                  <c:v>1017899</c:v>
                </c:pt>
                <c:pt idx="965">
                  <c:v>1021438</c:v>
                </c:pt>
                <c:pt idx="966">
                  <c:v>1017893</c:v>
                </c:pt>
                <c:pt idx="967">
                  <c:v>1020209</c:v>
                </c:pt>
                <c:pt idx="968">
                  <c:v>1006662</c:v>
                </c:pt>
                <c:pt idx="969">
                  <c:v>1017943</c:v>
                </c:pt>
                <c:pt idx="970">
                  <c:v>1015914</c:v>
                </c:pt>
                <c:pt idx="971">
                  <c:v>1016567</c:v>
                </c:pt>
                <c:pt idx="972">
                  <c:v>1021260</c:v>
                </c:pt>
                <c:pt idx="973">
                  <c:v>1017956</c:v>
                </c:pt>
                <c:pt idx="974">
                  <c:v>1020313</c:v>
                </c:pt>
                <c:pt idx="975">
                  <c:v>1016214</c:v>
                </c:pt>
                <c:pt idx="976">
                  <c:v>1019562</c:v>
                </c:pt>
                <c:pt idx="977">
                  <c:v>1017543</c:v>
                </c:pt>
                <c:pt idx="978">
                  <c:v>1017247</c:v>
                </c:pt>
                <c:pt idx="979">
                  <c:v>1021435</c:v>
                </c:pt>
                <c:pt idx="980">
                  <c:v>1015588</c:v>
                </c:pt>
                <c:pt idx="981">
                  <c:v>1020252</c:v>
                </c:pt>
                <c:pt idx="982">
                  <c:v>1017558</c:v>
                </c:pt>
                <c:pt idx="983">
                  <c:v>1021679</c:v>
                </c:pt>
                <c:pt idx="984">
                  <c:v>1018264</c:v>
                </c:pt>
                <c:pt idx="985">
                  <c:v>1021139</c:v>
                </c:pt>
                <c:pt idx="986">
                  <c:v>1021618</c:v>
                </c:pt>
                <c:pt idx="987">
                  <c:v>1016427</c:v>
                </c:pt>
                <c:pt idx="988">
                  <c:v>1021867</c:v>
                </c:pt>
                <c:pt idx="989">
                  <c:v>1017776</c:v>
                </c:pt>
                <c:pt idx="990">
                  <c:v>1019989</c:v>
                </c:pt>
                <c:pt idx="991">
                  <c:v>1018061</c:v>
                </c:pt>
                <c:pt idx="992">
                  <c:v>1021896</c:v>
                </c:pt>
                <c:pt idx="993">
                  <c:v>1016169</c:v>
                </c:pt>
                <c:pt idx="994">
                  <c:v>1019936</c:v>
                </c:pt>
                <c:pt idx="995">
                  <c:v>1021568</c:v>
                </c:pt>
                <c:pt idx="996">
                  <c:v>1018084</c:v>
                </c:pt>
                <c:pt idx="997">
                  <c:v>1021651</c:v>
                </c:pt>
                <c:pt idx="998">
                  <c:v>1016991</c:v>
                </c:pt>
                <c:pt idx="999">
                  <c:v>1021775</c:v>
                </c:pt>
                <c:pt idx="1000">
                  <c:v>1015423</c:v>
                </c:pt>
                <c:pt idx="1001">
                  <c:v>1024982</c:v>
                </c:pt>
                <c:pt idx="1002">
                  <c:v>1021597</c:v>
                </c:pt>
                <c:pt idx="1003">
                  <c:v>1017742</c:v>
                </c:pt>
                <c:pt idx="1004">
                  <c:v>1021664</c:v>
                </c:pt>
                <c:pt idx="1005">
                  <c:v>1017803</c:v>
                </c:pt>
                <c:pt idx="1006">
                  <c:v>1017913</c:v>
                </c:pt>
                <c:pt idx="1007">
                  <c:v>886064</c:v>
                </c:pt>
                <c:pt idx="1008">
                  <c:v>1277532</c:v>
                </c:pt>
                <c:pt idx="1009">
                  <c:v>1017774</c:v>
                </c:pt>
                <c:pt idx="1010">
                  <c:v>1017430</c:v>
                </c:pt>
                <c:pt idx="1011">
                  <c:v>1021736</c:v>
                </c:pt>
                <c:pt idx="1012">
                  <c:v>1017489</c:v>
                </c:pt>
                <c:pt idx="1013">
                  <c:v>1279334</c:v>
                </c:pt>
                <c:pt idx="1014">
                  <c:v>1017563</c:v>
                </c:pt>
                <c:pt idx="1015">
                  <c:v>1018140</c:v>
                </c:pt>
                <c:pt idx="1016">
                  <c:v>1018876</c:v>
                </c:pt>
                <c:pt idx="1017">
                  <c:v>1017076</c:v>
                </c:pt>
                <c:pt idx="1018">
                  <c:v>1019842</c:v>
                </c:pt>
                <c:pt idx="1019">
                  <c:v>3327153</c:v>
                </c:pt>
                <c:pt idx="1020">
                  <c:v>1020925</c:v>
                </c:pt>
                <c:pt idx="1021">
                  <c:v>1021360</c:v>
                </c:pt>
                <c:pt idx="1022">
                  <c:v>1017532</c:v>
                </c:pt>
                <c:pt idx="1023">
                  <c:v>1016557</c:v>
                </c:pt>
                <c:pt idx="1024">
                  <c:v>1017562</c:v>
                </c:pt>
                <c:pt idx="1025">
                  <c:v>1021100</c:v>
                </c:pt>
                <c:pt idx="1026">
                  <c:v>1017099</c:v>
                </c:pt>
                <c:pt idx="1027">
                  <c:v>1018329</c:v>
                </c:pt>
                <c:pt idx="1028">
                  <c:v>1018096</c:v>
                </c:pt>
                <c:pt idx="1029">
                  <c:v>1019420</c:v>
                </c:pt>
                <c:pt idx="1030">
                  <c:v>889780</c:v>
                </c:pt>
                <c:pt idx="1031">
                  <c:v>1024681</c:v>
                </c:pt>
                <c:pt idx="1032">
                  <c:v>1021554</c:v>
                </c:pt>
                <c:pt idx="1033">
                  <c:v>1017226</c:v>
                </c:pt>
                <c:pt idx="1034">
                  <c:v>1017978</c:v>
                </c:pt>
                <c:pt idx="1035">
                  <c:v>1015035</c:v>
                </c:pt>
                <c:pt idx="1036">
                  <c:v>1017507</c:v>
                </c:pt>
                <c:pt idx="1037">
                  <c:v>898206</c:v>
                </c:pt>
                <c:pt idx="1038">
                  <c:v>1017762</c:v>
                </c:pt>
                <c:pt idx="1039">
                  <c:v>1020455</c:v>
                </c:pt>
                <c:pt idx="1040">
                  <c:v>1016391</c:v>
                </c:pt>
                <c:pt idx="1041">
                  <c:v>1021289</c:v>
                </c:pt>
                <c:pt idx="1042">
                  <c:v>1017563</c:v>
                </c:pt>
                <c:pt idx="1043">
                  <c:v>1017547</c:v>
                </c:pt>
                <c:pt idx="1044">
                  <c:v>1021238</c:v>
                </c:pt>
                <c:pt idx="1045">
                  <c:v>1017003</c:v>
                </c:pt>
                <c:pt idx="1046">
                  <c:v>1016060</c:v>
                </c:pt>
                <c:pt idx="1047">
                  <c:v>1019794</c:v>
                </c:pt>
                <c:pt idx="1048">
                  <c:v>1018034</c:v>
                </c:pt>
                <c:pt idx="1049">
                  <c:v>1018151</c:v>
                </c:pt>
                <c:pt idx="1050">
                  <c:v>1015079</c:v>
                </c:pt>
                <c:pt idx="1051">
                  <c:v>1020721</c:v>
                </c:pt>
                <c:pt idx="1052">
                  <c:v>1017410</c:v>
                </c:pt>
                <c:pt idx="1053">
                  <c:v>1015874</c:v>
                </c:pt>
                <c:pt idx="1054">
                  <c:v>965967</c:v>
                </c:pt>
                <c:pt idx="1055">
                  <c:v>1019813</c:v>
                </c:pt>
                <c:pt idx="1056">
                  <c:v>1017736</c:v>
                </c:pt>
                <c:pt idx="1057">
                  <c:v>1017411</c:v>
                </c:pt>
                <c:pt idx="1058">
                  <c:v>3591293</c:v>
                </c:pt>
                <c:pt idx="1059">
                  <c:v>1017826</c:v>
                </c:pt>
                <c:pt idx="1060">
                  <c:v>1070283</c:v>
                </c:pt>
                <c:pt idx="1061">
                  <c:v>1021474</c:v>
                </c:pt>
                <c:pt idx="1062">
                  <c:v>1016586</c:v>
                </c:pt>
                <c:pt idx="1063">
                  <c:v>1021614</c:v>
                </c:pt>
                <c:pt idx="1064">
                  <c:v>1016124</c:v>
                </c:pt>
                <c:pt idx="1065">
                  <c:v>1021485</c:v>
                </c:pt>
                <c:pt idx="1066">
                  <c:v>1017163</c:v>
                </c:pt>
                <c:pt idx="1067">
                  <c:v>1021338</c:v>
                </c:pt>
                <c:pt idx="1068">
                  <c:v>1015495</c:v>
                </c:pt>
                <c:pt idx="1069">
                  <c:v>1283946</c:v>
                </c:pt>
                <c:pt idx="1070">
                  <c:v>1017951</c:v>
                </c:pt>
                <c:pt idx="1071">
                  <c:v>1015606</c:v>
                </c:pt>
                <c:pt idx="1072">
                  <c:v>890120</c:v>
                </c:pt>
                <c:pt idx="1073">
                  <c:v>1021459</c:v>
                </c:pt>
                <c:pt idx="1074">
                  <c:v>1017853</c:v>
                </c:pt>
                <c:pt idx="1075">
                  <c:v>1015755</c:v>
                </c:pt>
                <c:pt idx="1076">
                  <c:v>1016202</c:v>
                </c:pt>
                <c:pt idx="1077">
                  <c:v>1019393</c:v>
                </c:pt>
                <c:pt idx="1078">
                  <c:v>1017246</c:v>
                </c:pt>
                <c:pt idx="1079">
                  <c:v>1017939</c:v>
                </c:pt>
                <c:pt idx="1080">
                  <c:v>1018181</c:v>
                </c:pt>
                <c:pt idx="1081">
                  <c:v>1017331</c:v>
                </c:pt>
                <c:pt idx="1082">
                  <c:v>1021626</c:v>
                </c:pt>
                <c:pt idx="1083">
                  <c:v>1015789</c:v>
                </c:pt>
                <c:pt idx="1084">
                  <c:v>889917</c:v>
                </c:pt>
                <c:pt idx="1085">
                  <c:v>1021218</c:v>
                </c:pt>
                <c:pt idx="1086">
                  <c:v>1017637</c:v>
                </c:pt>
                <c:pt idx="1087">
                  <c:v>1018260</c:v>
                </c:pt>
                <c:pt idx="1088">
                  <c:v>1017398</c:v>
                </c:pt>
                <c:pt idx="1089">
                  <c:v>3590385</c:v>
                </c:pt>
                <c:pt idx="1090">
                  <c:v>912728</c:v>
                </c:pt>
                <c:pt idx="1091">
                  <c:v>1021336</c:v>
                </c:pt>
                <c:pt idx="1092">
                  <c:v>1017874</c:v>
                </c:pt>
                <c:pt idx="1093">
                  <c:v>1021447</c:v>
                </c:pt>
                <c:pt idx="1094">
                  <c:v>1017678</c:v>
                </c:pt>
                <c:pt idx="1095">
                  <c:v>1016474</c:v>
                </c:pt>
                <c:pt idx="1096">
                  <c:v>1018104</c:v>
                </c:pt>
                <c:pt idx="1097">
                  <c:v>1017108</c:v>
                </c:pt>
                <c:pt idx="1098">
                  <c:v>1020946</c:v>
                </c:pt>
                <c:pt idx="1099">
                  <c:v>897070</c:v>
                </c:pt>
                <c:pt idx="1100">
                  <c:v>1016378</c:v>
                </c:pt>
                <c:pt idx="1101">
                  <c:v>1017583</c:v>
                </c:pt>
                <c:pt idx="1102">
                  <c:v>1017633</c:v>
                </c:pt>
                <c:pt idx="1103">
                  <c:v>1020960</c:v>
                </c:pt>
                <c:pt idx="1104">
                  <c:v>1016585</c:v>
                </c:pt>
                <c:pt idx="1105">
                  <c:v>1021339</c:v>
                </c:pt>
                <c:pt idx="1106">
                  <c:v>1016157</c:v>
                </c:pt>
                <c:pt idx="1107">
                  <c:v>889462</c:v>
                </c:pt>
                <c:pt idx="1108">
                  <c:v>1022384</c:v>
                </c:pt>
                <c:pt idx="1109">
                  <c:v>1031322</c:v>
                </c:pt>
                <c:pt idx="1110">
                  <c:v>1021143</c:v>
                </c:pt>
                <c:pt idx="1111">
                  <c:v>1017699</c:v>
                </c:pt>
                <c:pt idx="1112">
                  <c:v>1020194</c:v>
                </c:pt>
                <c:pt idx="1113">
                  <c:v>1019028</c:v>
                </c:pt>
                <c:pt idx="1114">
                  <c:v>1017436</c:v>
                </c:pt>
                <c:pt idx="1115">
                  <c:v>1016077</c:v>
                </c:pt>
                <c:pt idx="1116">
                  <c:v>1020288</c:v>
                </c:pt>
                <c:pt idx="1117">
                  <c:v>1277376</c:v>
                </c:pt>
                <c:pt idx="1118">
                  <c:v>1017602</c:v>
                </c:pt>
                <c:pt idx="1119">
                  <c:v>1017531</c:v>
                </c:pt>
                <c:pt idx="1120">
                  <c:v>1023080</c:v>
                </c:pt>
                <c:pt idx="1121">
                  <c:v>1018043</c:v>
                </c:pt>
                <c:pt idx="1122">
                  <c:v>1015813</c:v>
                </c:pt>
                <c:pt idx="1123">
                  <c:v>1017804</c:v>
                </c:pt>
                <c:pt idx="1124">
                  <c:v>1017923</c:v>
                </c:pt>
                <c:pt idx="1125">
                  <c:v>1021524</c:v>
                </c:pt>
                <c:pt idx="1126">
                  <c:v>1029567</c:v>
                </c:pt>
                <c:pt idx="1127">
                  <c:v>1021487</c:v>
                </c:pt>
                <c:pt idx="1128">
                  <c:v>1016496</c:v>
                </c:pt>
                <c:pt idx="1129">
                  <c:v>1283498</c:v>
                </c:pt>
                <c:pt idx="1130">
                  <c:v>1017915</c:v>
                </c:pt>
                <c:pt idx="1131">
                  <c:v>1016026</c:v>
                </c:pt>
                <c:pt idx="1132">
                  <c:v>1276563</c:v>
                </c:pt>
                <c:pt idx="1133">
                  <c:v>1018002</c:v>
                </c:pt>
                <c:pt idx="1134">
                  <c:v>1020016</c:v>
                </c:pt>
                <c:pt idx="1135">
                  <c:v>889745</c:v>
                </c:pt>
                <c:pt idx="1136">
                  <c:v>1021842</c:v>
                </c:pt>
                <c:pt idx="1137">
                  <c:v>1017763</c:v>
                </c:pt>
                <c:pt idx="1138">
                  <c:v>1018231</c:v>
                </c:pt>
                <c:pt idx="1139">
                  <c:v>1022340</c:v>
                </c:pt>
                <c:pt idx="1140">
                  <c:v>1017138</c:v>
                </c:pt>
                <c:pt idx="1141">
                  <c:v>1017823</c:v>
                </c:pt>
                <c:pt idx="1142">
                  <c:v>1021275</c:v>
                </c:pt>
                <c:pt idx="1143">
                  <c:v>1017351</c:v>
                </c:pt>
                <c:pt idx="1144">
                  <c:v>1017876</c:v>
                </c:pt>
                <c:pt idx="1145">
                  <c:v>1021642</c:v>
                </c:pt>
                <c:pt idx="1146">
                  <c:v>1016293</c:v>
                </c:pt>
                <c:pt idx="1147">
                  <c:v>890092</c:v>
                </c:pt>
                <c:pt idx="1148">
                  <c:v>1021571</c:v>
                </c:pt>
                <c:pt idx="1149">
                  <c:v>1017932</c:v>
                </c:pt>
                <c:pt idx="1150">
                  <c:v>1017693</c:v>
                </c:pt>
                <c:pt idx="1151">
                  <c:v>1017040</c:v>
                </c:pt>
                <c:pt idx="1152">
                  <c:v>1016792</c:v>
                </c:pt>
                <c:pt idx="1153">
                  <c:v>1023817</c:v>
                </c:pt>
                <c:pt idx="1154">
                  <c:v>3588590</c:v>
                </c:pt>
                <c:pt idx="1155">
                  <c:v>1018664</c:v>
                </c:pt>
                <c:pt idx="1156">
                  <c:v>1077591</c:v>
                </c:pt>
                <c:pt idx="1157">
                  <c:v>1021414</c:v>
                </c:pt>
                <c:pt idx="1158">
                  <c:v>1018392</c:v>
                </c:pt>
                <c:pt idx="1159">
                  <c:v>1018181</c:v>
                </c:pt>
                <c:pt idx="1160">
                  <c:v>1016820</c:v>
                </c:pt>
                <c:pt idx="1161">
                  <c:v>1021203</c:v>
                </c:pt>
                <c:pt idx="1162">
                  <c:v>1017491</c:v>
                </c:pt>
                <c:pt idx="1163">
                  <c:v>1017057</c:v>
                </c:pt>
                <c:pt idx="1164">
                  <c:v>1018710</c:v>
                </c:pt>
                <c:pt idx="1165">
                  <c:v>1017568</c:v>
                </c:pt>
                <c:pt idx="1166">
                  <c:v>1020535</c:v>
                </c:pt>
                <c:pt idx="1167">
                  <c:v>886155</c:v>
                </c:pt>
                <c:pt idx="1168">
                  <c:v>1020776</c:v>
                </c:pt>
                <c:pt idx="1169">
                  <c:v>1018526</c:v>
                </c:pt>
                <c:pt idx="1170">
                  <c:v>1016523</c:v>
                </c:pt>
                <c:pt idx="1171">
                  <c:v>1021496</c:v>
                </c:pt>
                <c:pt idx="1172">
                  <c:v>1016583</c:v>
                </c:pt>
                <c:pt idx="1173">
                  <c:v>1021822</c:v>
                </c:pt>
                <c:pt idx="1174">
                  <c:v>1017804</c:v>
                </c:pt>
                <c:pt idx="1175">
                  <c:v>1021584</c:v>
                </c:pt>
                <c:pt idx="1176">
                  <c:v>1017771</c:v>
                </c:pt>
                <c:pt idx="1177">
                  <c:v>1021604</c:v>
                </c:pt>
                <c:pt idx="1178">
                  <c:v>1015076</c:v>
                </c:pt>
                <c:pt idx="1179">
                  <c:v>1017052</c:v>
                </c:pt>
                <c:pt idx="1180">
                  <c:v>1016227</c:v>
                </c:pt>
                <c:pt idx="1181">
                  <c:v>1017156</c:v>
                </c:pt>
                <c:pt idx="1182">
                  <c:v>1021676</c:v>
                </c:pt>
                <c:pt idx="1183">
                  <c:v>1017571</c:v>
                </c:pt>
                <c:pt idx="1184">
                  <c:v>1021569</c:v>
                </c:pt>
                <c:pt idx="1185">
                  <c:v>1017276</c:v>
                </c:pt>
                <c:pt idx="1186">
                  <c:v>1017527</c:v>
                </c:pt>
                <c:pt idx="1187">
                  <c:v>1021722</c:v>
                </c:pt>
                <c:pt idx="1188">
                  <c:v>1017712</c:v>
                </c:pt>
                <c:pt idx="1189">
                  <c:v>1021831</c:v>
                </c:pt>
                <c:pt idx="1190">
                  <c:v>1016488</c:v>
                </c:pt>
                <c:pt idx="1191">
                  <c:v>1019936</c:v>
                </c:pt>
                <c:pt idx="1192">
                  <c:v>1016006</c:v>
                </c:pt>
                <c:pt idx="1193">
                  <c:v>1021625</c:v>
                </c:pt>
                <c:pt idx="1194">
                  <c:v>1023400</c:v>
                </c:pt>
                <c:pt idx="1195">
                  <c:v>1031033</c:v>
                </c:pt>
                <c:pt idx="1196">
                  <c:v>1019736</c:v>
                </c:pt>
                <c:pt idx="1197">
                  <c:v>1019430</c:v>
                </c:pt>
                <c:pt idx="1198">
                  <c:v>1021396</c:v>
                </c:pt>
                <c:pt idx="1199">
                  <c:v>1016611</c:v>
                </c:pt>
                <c:pt idx="1200">
                  <c:v>1021431</c:v>
                </c:pt>
                <c:pt idx="1201">
                  <c:v>1017795</c:v>
                </c:pt>
                <c:pt idx="1202">
                  <c:v>1021463</c:v>
                </c:pt>
                <c:pt idx="1203">
                  <c:v>1017419</c:v>
                </c:pt>
                <c:pt idx="1204">
                  <c:v>1016832</c:v>
                </c:pt>
                <c:pt idx="1205">
                  <c:v>1019697</c:v>
                </c:pt>
                <c:pt idx="1206">
                  <c:v>1017038</c:v>
                </c:pt>
                <c:pt idx="1207">
                  <c:v>3587805</c:v>
                </c:pt>
                <c:pt idx="1208">
                  <c:v>1017149</c:v>
                </c:pt>
                <c:pt idx="1209">
                  <c:v>1277613</c:v>
                </c:pt>
                <c:pt idx="1210">
                  <c:v>1015957</c:v>
                </c:pt>
                <c:pt idx="1211">
                  <c:v>1020289</c:v>
                </c:pt>
                <c:pt idx="1212">
                  <c:v>1017392</c:v>
                </c:pt>
                <c:pt idx="1213">
                  <c:v>1016031</c:v>
                </c:pt>
                <c:pt idx="1214">
                  <c:v>1019826</c:v>
                </c:pt>
                <c:pt idx="1215">
                  <c:v>1017326</c:v>
                </c:pt>
                <c:pt idx="1216">
                  <c:v>1020326</c:v>
                </c:pt>
                <c:pt idx="1217">
                  <c:v>885880</c:v>
                </c:pt>
                <c:pt idx="1218">
                  <c:v>1021586</c:v>
                </c:pt>
                <c:pt idx="1219">
                  <c:v>1017972</c:v>
                </c:pt>
                <c:pt idx="1220">
                  <c:v>1017466</c:v>
                </c:pt>
                <c:pt idx="1221">
                  <c:v>1021568</c:v>
                </c:pt>
                <c:pt idx="1222">
                  <c:v>1014454</c:v>
                </c:pt>
                <c:pt idx="1223">
                  <c:v>1019944</c:v>
                </c:pt>
                <c:pt idx="1224">
                  <c:v>1017500</c:v>
                </c:pt>
                <c:pt idx="1225">
                  <c:v>1018035</c:v>
                </c:pt>
                <c:pt idx="1226">
                  <c:v>1018020</c:v>
                </c:pt>
                <c:pt idx="1227">
                  <c:v>1017449</c:v>
                </c:pt>
                <c:pt idx="1228">
                  <c:v>1020044</c:v>
                </c:pt>
                <c:pt idx="1229">
                  <c:v>1006278</c:v>
                </c:pt>
                <c:pt idx="1230">
                  <c:v>1021230</c:v>
                </c:pt>
                <c:pt idx="1231">
                  <c:v>1017318</c:v>
                </c:pt>
                <c:pt idx="1232">
                  <c:v>1018119</c:v>
                </c:pt>
                <c:pt idx="1233">
                  <c:v>1017516</c:v>
                </c:pt>
                <c:pt idx="1234">
                  <c:v>1025002</c:v>
                </c:pt>
                <c:pt idx="1235">
                  <c:v>1023578</c:v>
                </c:pt>
                <c:pt idx="1236">
                  <c:v>1017568</c:v>
                </c:pt>
                <c:pt idx="1237">
                  <c:v>1021498</c:v>
                </c:pt>
                <c:pt idx="1238">
                  <c:v>1017319</c:v>
                </c:pt>
                <c:pt idx="1239">
                  <c:v>1021348</c:v>
                </c:pt>
                <c:pt idx="1240">
                  <c:v>1018272</c:v>
                </c:pt>
                <c:pt idx="1241">
                  <c:v>1015267</c:v>
                </c:pt>
                <c:pt idx="1242">
                  <c:v>889198</c:v>
                </c:pt>
                <c:pt idx="1243">
                  <c:v>1025363</c:v>
                </c:pt>
                <c:pt idx="1244">
                  <c:v>1021211</c:v>
                </c:pt>
                <c:pt idx="1245">
                  <c:v>1017864</c:v>
                </c:pt>
                <c:pt idx="1246">
                  <c:v>1021128</c:v>
                </c:pt>
                <c:pt idx="1247">
                  <c:v>1017078</c:v>
                </c:pt>
                <c:pt idx="1248">
                  <c:v>1017078</c:v>
                </c:pt>
                <c:pt idx="1249">
                  <c:v>1021669</c:v>
                </c:pt>
                <c:pt idx="1250">
                  <c:v>1017794</c:v>
                </c:pt>
                <c:pt idx="1251">
                  <c:v>1021658</c:v>
                </c:pt>
                <c:pt idx="1252">
                  <c:v>1017582</c:v>
                </c:pt>
                <c:pt idx="1253">
                  <c:v>1019468</c:v>
                </c:pt>
                <c:pt idx="1254">
                  <c:v>1005945</c:v>
                </c:pt>
                <c:pt idx="1255">
                  <c:v>1021906</c:v>
                </c:pt>
                <c:pt idx="1256">
                  <c:v>1016676</c:v>
                </c:pt>
                <c:pt idx="1257">
                  <c:v>1017681</c:v>
                </c:pt>
                <c:pt idx="1258">
                  <c:v>1561685</c:v>
                </c:pt>
                <c:pt idx="1259">
                  <c:v>1023538</c:v>
                </c:pt>
                <c:pt idx="1260">
                  <c:v>1020209</c:v>
                </c:pt>
                <c:pt idx="1261">
                  <c:v>1017716</c:v>
                </c:pt>
                <c:pt idx="1262">
                  <c:v>3591757</c:v>
                </c:pt>
                <c:pt idx="1263">
                  <c:v>1020581</c:v>
                </c:pt>
                <c:pt idx="1264">
                  <c:v>1021365</c:v>
                </c:pt>
                <c:pt idx="1265">
                  <c:v>1021365</c:v>
                </c:pt>
                <c:pt idx="1266">
                  <c:v>1017621</c:v>
                </c:pt>
                <c:pt idx="1267">
                  <c:v>1017882</c:v>
                </c:pt>
                <c:pt idx="1268">
                  <c:v>1016252</c:v>
                </c:pt>
                <c:pt idx="1269">
                  <c:v>1018154</c:v>
                </c:pt>
                <c:pt idx="1270">
                  <c:v>1017702</c:v>
                </c:pt>
                <c:pt idx="1271">
                  <c:v>1299698</c:v>
                </c:pt>
                <c:pt idx="1272">
                  <c:v>1019894</c:v>
                </c:pt>
                <c:pt idx="1273">
                  <c:v>1018092</c:v>
                </c:pt>
                <c:pt idx="1274">
                  <c:v>1017387</c:v>
                </c:pt>
                <c:pt idx="1275">
                  <c:v>1021395</c:v>
                </c:pt>
                <c:pt idx="1276">
                  <c:v>1017754</c:v>
                </c:pt>
                <c:pt idx="1277">
                  <c:v>1015618</c:v>
                </c:pt>
                <c:pt idx="1278">
                  <c:v>900032</c:v>
                </c:pt>
                <c:pt idx="1279">
                  <c:v>1017038</c:v>
                </c:pt>
                <c:pt idx="1280">
                  <c:v>1021616</c:v>
                </c:pt>
                <c:pt idx="1281">
                  <c:v>1277780</c:v>
                </c:pt>
                <c:pt idx="1282">
                  <c:v>1021825</c:v>
                </c:pt>
                <c:pt idx="1283">
                  <c:v>1017182</c:v>
                </c:pt>
                <c:pt idx="1284">
                  <c:v>3588532</c:v>
                </c:pt>
                <c:pt idx="1285">
                  <c:v>1277167</c:v>
                </c:pt>
                <c:pt idx="1286">
                  <c:v>6017675</c:v>
                </c:pt>
                <c:pt idx="1287">
                  <c:v>3587321</c:v>
                </c:pt>
                <c:pt idx="1288">
                  <c:v>1017526</c:v>
                </c:pt>
                <c:pt idx="1289">
                  <c:v>1277511</c:v>
                </c:pt>
                <c:pt idx="1290">
                  <c:v>1283843</c:v>
                </c:pt>
                <c:pt idx="1291">
                  <c:v>1031297</c:v>
                </c:pt>
                <c:pt idx="1292">
                  <c:v>1019671</c:v>
                </c:pt>
                <c:pt idx="1293">
                  <c:v>1029957</c:v>
                </c:pt>
                <c:pt idx="1294">
                  <c:v>1020634</c:v>
                </c:pt>
                <c:pt idx="1295">
                  <c:v>1018070</c:v>
                </c:pt>
                <c:pt idx="1296">
                  <c:v>1667729</c:v>
                </c:pt>
                <c:pt idx="1297">
                  <c:v>1123853</c:v>
                </c:pt>
                <c:pt idx="1298">
                  <c:v>1023615</c:v>
                </c:pt>
                <c:pt idx="1299">
                  <c:v>1016971</c:v>
                </c:pt>
                <c:pt idx="1300">
                  <c:v>1017419</c:v>
                </c:pt>
                <c:pt idx="1301">
                  <c:v>1021254</c:v>
                </c:pt>
                <c:pt idx="1302">
                  <c:v>1017661</c:v>
                </c:pt>
                <c:pt idx="1303">
                  <c:v>1284739</c:v>
                </c:pt>
                <c:pt idx="1304">
                  <c:v>1021125</c:v>
                </c:pt>
                <c:pt idx="1305">
                  <c:v>1018228</c:v>
                </c:pt>
                <c:pt idx="1306">
                  <c:v>1018030</c:v>
                </c:pt>
                <c:pt idx="1307">
                  <c:v>1017184</c:v>
                </c:pt>
                <c:pt idx="1308">
                  <c:v>1019450</c:v>
                </c:pt>
                <c:pt idx="1309">
                  <c:v>1017351</c:v>
                </c:pt>
                <c:pt idx="1310">
                  <c:v>1021648</c:v>
                </c:pt>
                <c:pt idx="1311">
                  <c:v>1017536</c:v>
                </c:pt>
                <c:pt idx="1312">
                  <c:v>1021241</c:v>
                </c:pt>
                <c:pt idx="1313">
                  <c:v>1017919</c:v>
                </c:pt>
                <c:pt idx="1314">
                  <c:v>1015595</c:v>
                </c:pt>
                <c:pt idx="1315">
                  <c:v>1009663</c:v>
                </c:pt>
                <c:pt idx="1316">
                  <c:v>1024495</c:v>
                </c:pt>
                <c:pt idx="1317">
                  <c:v>1280966</c:v>
                </c:pt>
                <c:pt idx="1318">
                  <c:v>910720</c:v>
                </c:pt>
                <c:pt idx="1319">
                  <c:v>1020727</c:v>
                </c:pt>
                <c:pt idx="1320">
                  <c:v>1016838</c:v>
                </c:pt>
                <c:pt idx="1321">
                  <c:v>1018097</c:v>
                </c:pt>
                <c:pt idx="1322">
                  <c:v>1017889</c:v>
                </c:pt>
                <c:pt idx="1323">
                  <c:v>1015933</c:v>
                </c:pt>
                <c:pt idx="1324">
                  <c:v>1017185</c:v>
                </c:pt>
                <c:pt idx="1325">
                  <c:v>1017516</c:v>
                </c:pt>
                <c:pt idx="1326">
                  <c:v>1021217</c:v>
                </c:pt>
                <c:pt idx="1327">
                  <c:v>1017359</c:v>
                </c:pt>
                <c:pt idx="1328">
                  <c:v>1021800</c:v>
                </c:pt>
                <c:pt idx="1329">
                  <c:v>1014423</c:v>
                </c:pt>
                <c:pt idx="1330">
                  <c:v>1019295</c:v>
                </c:pt>
                <c:pt idx="1331">
                  <c:v>1021247</c:v>
                </c:pt>
                <c:pt idx="1332">
                  <c:v>1017239</c:v>
                </c:pt>
                <c:pt idx="1333">
                  <c:v>1017346</c:v>
                </c:pt>
                <c:pt idx="1334">
                  <c:v>1561382</c:v>
                </c:pt>
                <c:pt idx="1335">
                  <c:v>1015835</c:v>
                </c:pt>
                <c:pt idx="1336">
                  <c:v>899936</c:v>
                </c:pt>
                <c:pt idx="1337">
                  <c:v>1020399</c:v>
                </c:pt>
                <c:pt idx="1338">
                  <c:v>1017844</c:v>
                </c:pt>
                <c:pt idx="1339">
                  <c:v>1018005</c:v>
                </c:pt>
                <c:pt idx="1340">
                  <c:v>1017584</c:v>
                </c:pt>
                <c:pt idx="1341">
                  <c:v>1018997</c:v>
                </c:pt>
                <c:pt idx="1342">
                  <c:v>1277212</c:v>
                </c:pt>
                <c:pt idx="1343">
                  <c:v>1016470</c:v>
                </c:pt>
                <c:pt idx="1344">
                  <c:v>1016169</c:v>
                </c:pt>
                <c:pt idx="1345">
                  <c:v>1021384</c:v>
                </c:pt>
                <c:pt idx="1346">
                  <c:v>1016842</c:v>
                </c:pt>
                <c:pt idx="1347">
                  <c:v>3847827</c:v>
                </c:pt>
                <c:pt idx="1348">
                  <c:v>1275990</c:v>
                </c:pt>
                <c:pt idx="1349">
                  <c:v>1017219</c:v>
                </c:pt>
                <c:pt idx="1350">
                  <c:v>1020137</c:v>
                </c:pt>
                <c:pt idx="1351">
                  <c:v>1295877</c:v>
                </c:pt>
                <c:pt idx="1352">
                  <c:v>1281105</c:v>
                </c:pt>
                <c:pt idx="1353">
                  <c:v>1017291</c:v>
                </c:pt>
                <c:pt idx="1354">
                  <c:v>1018266</c:v>
                </c:pt>
                <c:pt idx="1355">
                  <c:v>1019627</c:v>
                </c:pt>
                <c:pt idx="1356">
                  <c:v>1016939</c:v>
                </c:pt>
                <c:pt idx="1357">
                  <c:v>1020302</c:v>
                </c:pt>
                <c:pt idx="1358">
                  <c:v>1017208</c:v>
                </c:pt>
                <c:pt idx="1359">
                  <c:v>1020261</c:v>
                </c:pt>
                <c:pt idx="1360">
                  <c:v>1014284</c:v>
                </c:pt>
                <c:pt idx="1361">
                  <c:v>1017173</c:v>
                </c:pt>
                <c:pt idx="1362">
                  <c:v>1018038</c:v>
                </c:pt>
                <c:pt idx="1363">
                  <c:v>1015824</c:v>
                </c:pt>
                <c:pt idx="1364">
                  <c:v>1019705</c:v>
                </c:pt>
                <c:pt idx="1365">
                  <c:v>1017681</c:v>
                </c:pt>
                <c:pt idx="1366">
                  <c:v>1016753</c:v>
                </c:pt>
                <c:pt idx="1367">
                  <c:v>1020886</c:v>
                </c:pt>
                <c:pt idx="1368">
                  <c:v>1017585</c:v>
                </c:pt>
                <c:pt idx="1369">
                  <c:v>1021123</c:v>
                </c:pt>
                <c:pt idx="1370">
                  <c:v>1016586</c:v>
                </c:pt>
                <c:pt idx="1371">
                  <c:v>1020988</c:v>
                </c:pt>
                <c:pt idx="1372">
                  <c:v>1017557</c:v>
                </c:pt>
                <c:pt idx="1373">
                  <c:v>1017612</c:v>
                </c:pt>
                <c:pt idx="1374">
                  <c:v>3591570</c:v>
                </c:pt>
                <c:pt idx="1375">
                  <c:v>1007148</c:v>
                </c:pt>
                <c:pt idx="1376">
                  <c:v>1277292</c:v>
                </c:pt>
                <c:pt idx="1377">
                  <c:v>1017002</c:v>
                </c:pt>
                <c:pt idx="1378">
                  <c:v>1021436</c:v>
                </c:pt>
                <c:pt idx="1379">
                  <c:v>1277989</c:v>
                </c:pt>
                <c:pt idx="1380">
                  <c:v>1030711</c:v>
                </c:pt>
                <c:pt idx="1381">
                  <c:v>1021040</c:v>
                </c:pt>
                <c:pt idx="1382">
                  <c:v>1277514</c:v>
                </c:pt>
                <c:pt idx="1383">
                  <c:v>1017051</c:v>
                </c:pt>
                <c:pt idx="1384">
                  <c:v>1016991</c:v>
                </c:pt>
                <c:pt idx="1385">
                  <c:v>1019886</c:v>
                </c:pt>
                <c:pt idx="1386">
                  <c:v>1017973</c:v>
                </c:pt>
                <c:pt idx="1387">
                  <c:v>1015993</c:v>
                </c:pt>
                <c:pt idx="1388">
                  <c:v>1014972</c:v>
                </c:pt>
                <c:pt idx="1389">
                  <c:v>1017269</c:v>
                </c:pt>
                <c:pt idx="1390">
                  <c:v>1021359</c:v>
                </c:pt>
                <c:pt idx="1391">
                  <c:v>588031</c:v>
                </c:pt>
                <c:pt idx="1392">
                  <c:v>1007003</c:v>
                </c:pt>
                <c:pt idx="1393">
                  <c:v>1017566</c:v>
                </c:pt>
                <c:pt idx="1394">
                  <c:v>1277792</c:v>
                </c:pt>
                <c:pt idx="1395">
                  <c:v>1017520</c:v>
                </c:pt>
                <c:pt idx="1396">
                  <c:v>1017234</c:v>
                </c:pt>
                <c:pt idx="1397">
                  <c:v>1021282</c:v>
                </c:pt>
                <c:pt idx="1398">
                  <c:v>1014933</c:v>
                </c:pt>
                <c:pt idx="1399">
                  <c:v>1017132</c:v>
                </c:pt>
                <c:pt idx="1400">
                  <c:v>1021542</c:v>
                </c:pt>
                <c:pt idx="1401">
                  <c:v>1017226</c:v>
                </c:pt>
                <c:pt idx="1402">
                  <c:v>1021261</c:v>
                </c:pt>
                <c:pt idx="1403">
                  <c:v>1017472</c:v>
                </c:pt>
                <c:pt idx="1404">
                  <c:v>1019557</c:v>
                </c:pt>
                <c:pt idx="1405">
                  <c:v>1005861</c:v>
                </c:pt>
                <c:pt idx="1406">
                  <c:v>1020245</c:v>
                </c:pt>
                <c:pt idx="1407">
                  <c:v>1017992</c:v>
                </c:pt>
                <c:pt idx="1408">
                  <c:v>1017566</c:v>
                </c:pt>
                <c:pt idx="1409">
                  <c:v>1021389</c:v>
                </c:pt>
                <c:pt idx="1410">
                  <c:v>1017592</c:v>
                </c:pt>
                <c:pt idx="1411">
                  <c:v>1020530</c:v>
                </c:pt>
                <c:pt idx="1412">
                  <c:v>1017644</c:v>
                </c:pt>
                <c:pt idx="1413">
                  <c:v>1021890</c:v>
                </c:pt>
                <c:pt idx="1414">
                  <c:v>1016127</c:v>
                </c:pt>
                <c:pt idx="1415">
                  <c:v>1021488</c:v>
                </c:pt>
                <c:pt idx="1416">
                  <c:v>1017564</c:v>
                </c:pt>
                <c:pt idx="1417">
                  <c:v>1019322</c:v>
                </c:pt>
                <c:pt idx="1418">
                  <c:v>886340</c:v>
                </c:pt>
                <c:pt idx="1419">
                  <c:v>1277645</c:v>
                </c:pt>
                <c:pt idx="1420">
                  <c:v>1018247</c:v>
                </c:pt>
                <c:pt idx="1421">
                  <c:v>1022426</c:v>
                </c:pt>
                <c:pt idx="1422">
                  <c:v>1017248</c:v>
                </c:pt>
                <c:pt idx="1423">
                  <c:v>1021078</c:v>
                </c:pt>
                <c:pt idx="1424">
                  <c:v>1017700</c:v>
                </c:pt>
                <c:pt idx="1425">
                  <c:v>1021333</c:v>
                </c:pt>
                <c:pt idx="1426">
                  <c:v>1016396</c:v>
                </c:pt>
                <c:pt idx="1427">
                  <c:v>1021665</c:v>
                </c:pt>
                <c:pt idx="1428">
                  <c:v>1017766</c:v>
                </c:pt>
                <c:pt idx="1429">
                  <c:v>1021463</c:v>
                </c:pt>
                <c:pt idx="1430">
                  <c:v>1017676</c:v>
                </c:pt>
                <c:pt idx="1431">
                  <c:v>1021461</c:v>
                </c:pt>
                <c:pt idx="1432">
                  <c:v>1016030</c:v>
                </c:pt>
                <c:pt idx="1433">
                  <c:v>1019680</c:v>
                </c:pt>
                <c:pt idx="1434">
                  <c:v>1021125</c:v>
                </c:pt>
                <c:pt idx="1435">
                  <c:v>1017561</c:v>
                </c:pt>
                <c:pt idx="1436">
                  <c:v>1021854</c:v>
                </c:pt>
                <c:pt idx="1437">
                  <c:v>1276119</c:v>
                </c:pt>
                <c:pt idx="1438">
                  <c:v>1027391</c:v>
                </c:pt>
                <c:pt idx="1439">
                  <c:v>1021375</c:v>
                </c:pt>
                <c:pt idx="1440">
                  <c:v>1016795</c:v>
                </c:pt>
                <c:pt idx="1441">
                  <c:v>1021410</c:v>
                </c:pt>
                <c:pt idx="1442">
                  <c:v>3585555</c:v>
                </c:pt>
                <c:pt idx="1443">
                  <c:v>1020192</c:v>
                </c:pt>
                <c:pt idx="1444">
                  <c:v>1017481</c:v>
                </c:pt>
                <c:pt idx="1445">
                  <c:v>1017889</c:v>
                </c:pt>
                <c:pt idx="1446">
                  <c:v>1017724</c:v>
                </c:pt>
                <c:pt idx="1447">
                  <c:v>1021349</c:v>
                </c:pt>
                <c:pt idx="1448">
                  <c:v>1016708</c:v>
                </c:pt>
                <c:pt idx="1449">
                  <c:v>1017926</c:v>
                </c:pt>
                <c:pt idx="1450">
                  <c:v>1019674</c:v>
                </c:pt>
                <c:pt idx="1451">
                  <c:v>1017139</c:v>
                </c:pt>
                <c:pt idx="1452">
                  <c:v>1021694</c:v>
                </c:pt>
                <c:pt idx="1453">
                  <c:v>1018207</c:v>
                </c:pt>
                <c:pt idx="1454">
                  <c:v>1019530</c:v>
                </c:pt>
                <c:pt idx="1455">
                  <c:v>1017702</c:v>
                </c:pt>
                <c:pt idx="1456">
                  <c:v>1015202</c:v>
                </c:pt>
                <c:pt idx="1457">
                  <c:v>900061</c:v>
                </c:pt>
                <c:pt idx="1458">
                  <c:v>1017846</c:v>
                </c:pt>
                <c:pt idx="1459">
                  <c:v>1021564</c:v>
                </c:pt>
                <c:pt idx="1460">
                  <c:v>1017298</c:v>
                </c:pt>
                <c:pt idx="1461">
                  <c:v>1021638</c:v>
                </c:pt>
                <c:pt idx="1462">
                  <c:v>1016902</c:v>
                </c:pt>
                <c:pt idx="1463">
                  <c:v>1015353</c:v>
                </c:pt>
                <c:pt idx="1464">
                  <c:v>1021550</c:v>
                </c:pt>
                <c:pt idx="1465">
                  <c:v>1017282</c:v>
                </c:pt>
                <c:pt idx="1466">
                  <c:v>1018040</c:v>
                </c:pt>
                <c:pt idx="1467">
                  <c:v>1017563</c:v>
                </c:pt>
                <c:pt idx="1468">
                  <c:v>1020014</c:v>
                </c:pt>
                <c:pt idx="1469">
                  <c:v>1015342</c:v>
                </c:pt>
                <c:pt idx="1470">
                  <c:v>1017334</c:v>
                </c:pt>
                <c:pt idx="1471">
                  <c:v>1019998</c:v>
                </c:pt>
                <c:pt idx="1472">
                  <c:v>1017437</c:v>
                </c:pt>
                <c:pt idx="1473">
                  <c:v>1018300</c:v>
                </c:pt>
                <c:pt idx="1474">
                  <c:v>1017657</c:v>
                </c:pt>
                <c:pt idx="1475">
                  <c:v>1018083</c:v>
                </c:pt>
                <c:pt idx="1476">
                  <c:v>1016256</c:v>
                </c:pt>
                <c:pt idx="1477">
                  <c:v>1017882</c:v>
                </c:pt>
                <c:pt idx="1478">
                  <c:v>1021751</c:v>
                </c:pt>
                <c:pt idx="1479">
                  <c:v>1015575</c:v>
                </c:pt>
                <c:pt idx="1480">
                  <c:v>1023282</c:v>
                </c:pt>
                <c:pt idx="1481">
                  <c:v>1021091</c:v>
                </c:pt>
                <c:pt idx="1482">
                  <c:v>1016066</c:v>
                </c:pt>
                <c:pt idx="1483">
                  <c:v>1017121</c:v>
                </c:pt>
                <c:pt idx="1484">
                  <c:v>1017772</c:v>
                </c:pt>
                <c:pt idx="1485">
                  <c:v>1021645</c:v>
                </c:pt>
                <c:pt idx="1486">
                  <c:v>1017837</c:v>
                </c:pt>
                <c:pt idx="1487">
                  <c:v>1021317</c:v>
                </c:pt>
                <c:pt idx="1488">
                  <c:v>1016345</c:v>
                </c:pt>
                <c:pt idx="1489">
                  <c:v>890145</c:v>
                </c:pt>
                <c:pt idx="1490">
                  <c:v>1021293</c:v>
                </c:pt>
                <c:pt idx="1491">
                  <c:v>1017170</c:v>
                </c:pt>
                <c:pt idx="1492">
                  <c:v>1018394</c:v>
                </c:pt>
                <c:pt idx="1493">
                  <c:v>1018008</c:v>
                </c:pt>
                <c:pt idx="1494">
                  <c:v>1016345</c:v>
                </c:pt>
                <c:pt idx="1495">
                  <c:v>1016814</c:v>
                </c:pt>
                <c:pt idx="1496">
                  <c:v>1021691</c:v>
                </c:pt>
                <c:pt idx="1497">
                  <c:v>1017772</c:v>
                </c:pt>
                <c:pt idx="1498">
                  <c:v>1017924</c:v>
                </c:pt>
                <c:pt idx="1499">
                  <c:v>1017964</c:v>
                </c:pt>
              </c:numCache>
            </c:numRef>
          </c:val>
          <c:smooth val="0"/>
        </c:ser>
        <c:axId val="39297698"/>
        <c:axId val="18134963"/>
      </c:lineChart>
      <c:catAx>
        <c:axId val="392976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1" i="0" u="none" baseline="0">
                    <a:latin typeface="Arial"/>
                    <a:ea typeface="Arial"/>
                    <a:cs typeface="Arial"/>
                  </a:rPr>
                  <a:t>No. of Runs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134963"/>
        <c:crosses val="autoZero"/>
        <c:auto val="1"/>
        <c:lblOffset val="100"/>
        <c:tickLblSkip val="249"/>
        <c:tickMarkSkip val="249"/>
        <c:noMultiLvlLbl val="0"/>
      </c:catAx>
      <c:valAx>
        <c:axId val="181349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1" i="0" u="none" baseline="0">
                    <a:latin typeface="Arial"/>
                    <a:ea typeface="Arial"/>
                    <a:cs typeface="Arial"/>
                  </a:rPr>
                  <a:t>Time in msec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297698"/>
        <c:crossesAt val="1"/>
        <c:crossBetween val="between"/>
        <c:dispUnits>
          <c:builtInUnit val="thousands"/>
        </c:dispUnits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Simulating Frequent Network Down and Up Conditions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'Network-Values'!$F$3</c:f>
              <c:strCache>
                <c:ptCount val="1"/>
                <c:pt idx="0">
                  <c:v>TTLS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'Network-Values'!$F$4:$F$103</c:f>
              <c:numCache>
                <c:ptCount val="100"/>
                <c:pt idx="0">
                  <c:v>1276.664</c:v>
                </c:pt>
                <c:pt idx="1">
                  <c:v>21015.992</c:v>
                </c:pt>
                <c:pt idx="2">
                  <c:v>888.683</c:v>
                </c:pt>
                <c:pt idx="3">
                  <c:v>1279.819</c:v>
                </c:pt>
                <c:pt idx="4">
                  <c:v>21010.377</c:v>
                </c:pt>
                <c:pt idx="5">
                  <c:v>943.669</c:v>
                </c:pt>
                <c:pt idx="6">
                  <c:v>1018.488</c:v>
                </c:pt>
                <c:pt idx="7">
                  <c:v>887.77</c:v>
                </c:pt>
                <c:pt idx="8">
                  <c:v>21017.873</c:v>
                </c:pt>
                <c:pt idx="9">
                  <c:v>942.458</c:v>
                </c:pt>
                <c:pt idx="10">
                  <c:v>896.726</c:v>
                </c:pt>
                <c:pt idx="11">
                  <c:v>887.558</c:v>
                </c:pt>
                <c:pt idx="12">
                  <c:v>20887.355</c:v>
                </c:pt>
                <c:pt idx="13">
                  <c:v>1283.129</c:v>
                </c:pt>
                <c:pt idx="14">
                  <c:v>1007.312</c:v>
                </c:pt>
                <c:pt idx="15">
                  <c:v>20888.074</c:v>
                </c:pt>
                <c:pt idx="16">
                  <c:v>1007.424</c:v>
                </c:pt>
                <c:pt idx="17">
                  <c:v>1018.862</c:v>
                </c:pt>
                <c:pt idx="18">
                  <c:v>21007.438</c:v>
                </c:pt>
                <c:pt idx="19">
                  <c:v>1010.064</c:v>
                </c:pt>
                <c:pt idx="20">
                  <c:v>1019.277</c:v>
                </c:pt>
                <c:pt idx="21">
                  <c:v>888.655</c:v>
                </c:pt>
                <c:pt idx="22">
                  <c:v>20891.405</c:v>
                </c:pt>
                <c:pt idx="23">
                  <c:v>1008.933</c:v>
                </c:pt>
                <c:pt idx="24">
                  <c:v>1020.256</c:v>
                </c:pt>
                <c:pt idx="25">
                  <c:v>890.759</c:v>
                </c:pt>
                <c:pt idx="26">
                  <c:v>21019.79</c:v>
                </c:pt>
                <c:pt idx="27">
                  <c:v>1010.333</c:v>
                </c:pt>
                <c:pt idx="28">
                  <c:v>900.008</c:v>
                </c:pt>
                <c:pt idx="29">
                  <c:v>888.1</c:v>
                </c:pt>
                <c:pt idx="30">
                  <c:v>21017.712</c:v>
                </c:pt>
                <c:pt idx="31">
                  <c:v>1012.851</c:v>
                </c:pt>
                <c:pt idx="32">
                  <c:v>890.719</c:v>
                </c:pt>
                <c:pt idx="33">
                  <c:v>898.024</c:v>
                </c:pt>
                <c:pt idx="34">
                  <c:v>20884.086</c:v>
                </c:pt>
                <c:pt idx="35">
                  <c:v>903.501</c:v>
                </c:pt>
                <c:pt idx="36">
                  <c:v>1022.02</c:v>
                </c:pt>
                <c:pt idx="37">
                  <c:v>21012.789</c:v>
                </c:pt>
                <c:pt idx="38">
                  <c:v>940.63</c:v>
                </c:pt>
                <c:pt idx="39">
                  <c:v>889.691</c:v>
                </c:pt>
                <c:pt idx="40">
                  <c:v>893.669</c:v>
                </c:pt>
                <c:pt idx="41">
                  <c:v>21011.664</c:v>
                </c:pt>
                <c:pt idx="42">
                  <c:v>940.76</c:v>
                </c:pt>
                <c:pt idx="43">
                  <c:v>1013.399</c:v>
                </c:pt>
                <c:pt idx="44">
                  <c:v>905.73</c:v>
                </c:pt>
                <c:pt idx="45">
                  <c:v>21021.697</c:v>
                </c:pt>
                <c:pt idx="46">
                  <c:v>1070.461</c:v>
                </c:pt>
                <c:pt idx="47">
                  <c:v>894.671</c:v>
                </c:pt>
                <c:pt idx="48">
                  <c:v>892.994</c:v>
                </c:pt>
                <c:pt idx="49">
                  <c:v>20881.905</c:v>
                </c:pt>
                <c:pt idx="50">
                  <c:v>952.878</c:v>
                </c:pt>
                <c:pt idx="51">
                  <c:v>1280.593</c:v>
                </c:pt>
                <c:pt idx="52">
                  <c:v>1007.271</c:v>
                </c:pt>
                <c:pt idx="53">
                  <c:v>20887.444</c:v>
                </c:pt>
                <c:pt idx="54">
                  <c:v>900.818</c:v>
                </c:pt>
                <c:pt idx="55">
                  <c:v>1010.546</c:v>
                </c:pt>
                <c:pt idx="56">
                  <c:v>21023.499</c:v>
                </c:pt>
                <c:pt idx="57">
                  <c:v>893.158</c:v>
                </c:pt>
                <c:pt idx="58">
                  <c:v>1277.744</c:v>
                </c:pt>
                <c:pt idx="59">
                  <c:v>893.131</c:v>
                </c:pt>
                <c:pt idx="60">
                  <c:v>20891.841</c:v>
                </c:pt>
                <c:pt idx="61">
                  <c:v>1023.281</c:v>
                </c:pt>
                <c:pt idx="62">
                  <c:v>1061.122</c:v>
                </c:pt>
                <c:pt idx="63">
                  <c:v>891.946</c:v>
                </c:pt>
                <c:pt idx="64">
                  <c:v>20893.017</c:v>
                </c:pt>
                <c:pt idx="65">
                  <c:v>893.427</c:v>
                </c:pt>
                <c:pt idx="66">
                  <c:v>1061.155</c:v>
                </c:pt>
                <c:pt idx="67">
                  <c:v>1023.422</c:v>
                </c:pt>
                <c:pt idx="68">
                  <c:v>21020.917</c:v>
                </c:pt>
                <c:pt idx="69">
                  <c:v>893.002</c:v>
                </c:pt>
                <c:pt idx="70">
                  <c:v>1060.98</c:v>
                </c:pt>
                <c:pt idx="71">
                  <c:v>21013.306</c:v>
                </c:pt>
                <c:pt idx="72">
                  <c:v>889.448</c:v>
                </c:pt>
                <c:pt idx="73">
                  <c:v>890.428</c:v>
                </c:pt>
                <c:pt idx="74">
                  <c:v>54023.071</c:v>
                </c:pt>
                <c:pt idx="75">
                  <c:v>1011.633</c:v>
                </c:pt>
                <c:pt idx="76">
                  <c:v>892.12</c:v>
                </c:pt>
                <c:pt idx="77">
                  <c:v>1010.634</c:v>
                </c:pt>
                <c:pt idx="78">
                  <c:v>21301.255</c:v>
                </c:pt>
                <c:pt idx="79">
                  <c:v>890.426</c:v>
                </c:pt>
                <c:pt idx="80">
                  <c:v>1010.617</c:v>
                </c:pt>
                <c:pt idx="81">
                  <c:v>892.878</c:v>
                </c:pt>
                <c:pt idx="82">
                  <c:v>20890.803</c:v>
                </c:pt>
                <c:pt idx="83">
                  <c:v>892.32</c:v>
                </c:pt>
                <c:pt idx="84">
                  <c:v>1023.15</c:v>
                </c:pt>
                <c:pt idx="85">
                  <c:v>899.553</c:v>
                </c:pt>
                <c:pt idx="86">
                  <c:v>20890.301</c:v>
                </c:pt>
                <c:pt idx="87">
                  <c:v>904.903</c:v>
                </c:pt>
                <c:pt idx="88">
                  <c:v>55009.245</c:v>
                </c:pt>
                <c:pt idx="89">
                  <c:v>897.364</c:v>
                </c:pt>
                <c:pt idx="90">
                  <c:v>942.286</c:v>
                </c:pt>
                <c:pt idx="91">
                  <c:v>910.673</c:v>
                </c:pt>
                <c:pt idx="92">
                  <c:v>20891.532</c:v>
                </c:pt>
                <c:pt idx="93">
                  <c:v>901.293</c:v>
                </c:pt>
                <c:pt idx="94">
                  <c:v>1005.073</c:v>
                </c:pt>
                <c:pt idx="95">
                  <c:v>888.255</c:v>
                </c:pt>
                <c:pt idx="96">
                  <c:v>20891.774</c:v>
                </c:pt>
                <c:pt idx="97">
                  <c:v>1021.38</c:v>
                </c:pt>
                <c:pt idx="98">
                  <c:v>940.939</c:v>
                </c:pt>
                <c:pt idx="99">
                  <c:v>21008.896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'Network-Values'!$G$3</c:f>
              <c:strCache>
                <c:ptCount val="1"/>
                <c:pt idx="0">
                  <c:v>PEAP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'Network-Values'!$G$4:$G$103</c:f>
              <c:numCache>
                <c:ptCount val="100"/>
                <c:pt idx="0">
                  <c:v>927.826</c:v>
                </c:pt>
                <c:pt idx="1">
                  <c:v>21050.347</c:v>
                </c:pt>
                <c:pt idx="2">
                  <c:v>59009.636</c:v>
                </c:pt>
                <c:pt idx="3">
                  <c:v>22055.453</c:v>
                </c:pt>
                <c:pt idx="4">
                  <c:v>990.841</c:v>
                </c:pt>
                <c:pt idx="5">
                  <c:v>939.423</c:v>
                </c:pt>
                <c:pt idx="6">
                  <c:v>21058.591</c:v>
                </c:pt>
                <c:pt idx="7">
                  <c:v>935.054</c:v>
                </c:pt>
                <c:pt idx="8">
                  <c:v>930.433</c:v>
                </c:pt>
                <c:pt idx="9">
                  <c:v>939.973</c:v>
                </c:pt>
                <c:pt idx="10">
                  <c:v>20931.54</c:v>
                </c:pt>
                <c:pt idx="11">
                  <c:v>930.169</c:v>
                </c:pt>
                <c:pt idx="12">
                  <c:v>1121.438</c:v>
                </c:pt>
                <c:pt idx="13">
                  <c:v>943.639</c:v>
                </c:pt>
                <c:pt idx="14">
                  <c:v>21055.044</c:v>
                </c:pt>
                <c:pt idx="15">
                  <c:v>936.624</c:v>
                </c:pt>
                <c:pt idx="16">
                  <c:v>20927.627</c:v>
                </c:pt>
                <c:pt idx="17">
                  <c:v>925.317</c:v>
                </c:pt>
                <c:pt idx="18">
                  <c:v>932.183</c:v>
                </c:pt>
                <c:pt idx="19">
                  <c:v>940.48</c:v>
                </c:pt>
                <c:pt idx="20">
                  <c:v>20928.675</c:v>
                </c:pt>
                <c:pt idx="21">
                  <c:v>1055.579</c:v>
                </c:pt>
                <c:pt idx="22">
                  <c:v>933.206</c:v>
                </c:pt>
                <c:pt idx="23">
                  <c:v>21047.004</c:v>
                </c:pt>
                <c:pt idx="24">
                  <c:v>937.646</c:v>
                </c:pt>
                <c:pt idx="25">
                  <c:v>1059.486</c:v>
                </c:pt>
                <c:pt idx="26">
                  <c:v>930.398</c:v>
                </c:pt>
                <c:pt idx="27">
                  <c:v>21058.134</c:v>
                </c:pt>
                <c:pt idx="28">
                  <c:v>930.003</c:v>
                </c:pt>
                <c:pt idx="29">
                  <c:v>1061.835</c:v>
                </c:pt>
                <c:pt idx="30">
                  <c:v>933.186</c:v>
                </c:pt>
                <c:pt idx="31">
                  <c:v>20930.503</c:v>
                </c:pt>
                <c:pt idx="32">
                  <c:v>929.635</c:v>
                </c:pt>
                <c:pt idx="33">
                  <c:v>930.463</c:v>
                </c:pt>
                <c:pt idx="34">
                  <c:v>933.57</c:v>
                </c:pt>
                <c:pt idx="35">
                  <c:v>20931.255</c:v>
                </c:pt>
                <c:pt idx="36">
                  <c:v>938.243</c:v>
                </c:pt>
                <c:pt idx="37">
                  <c:v>929.5</c:v>
                </c:pt>
                <c:pt idx="38">
                  <c:v>939.206</c:v>
                </c:pt>
                <c:pt idx="39">
                  <c:v>20930.954</c:v>
                </c:pt>
                <c:pt idx="40">
                  <c:v>59009.978</c:v>
                </c:pt>
                <c:pt idx="41">
                  <c:v>21062.822</c:v>
                </c:pt>
                <c:pt idx="42">
                  <c:v>929.003</c:v>
                </c:pt>
                <c:pt idx="43">
                  <c:v>983.452</c:v>
                </c:pt>
                <c:pt idx="44">
                  <c:v>21052.131</c:v>
                </c:pt>
                <c:pt idx="45">
                  <c:v>1341.257</c:v>
                </c:pt>
                <c:pt idx="46">
                  <c:v>940.264</c:v>
                </c:pt>
                <c:pt idx="47">
                  <c:v>1061.903</c:v>
                </c:pt>
                <c:pt idx="48">
                  <c:v>20932.76</c:v>
                </c:pt>
                <c:pt idx="49">
                  <c:v>929.672</c:v>
                </c:pt>
                <c:pt idx="50">
                  <c:v>938.635</c:v>
                </c:pt>
                <c:pt idx="51">
                  <c:v>933.817</c:v>
                </c:pt>
                <c:pt idx="52">
                  <c:v>20933.248</c:v>
                </c:pt>
                <c:pt idx="53">
                  <c:v>1061.517</c:v>
                </c:pt>
                <c:pt idx="54">
                  <c:v>942.684</c:v>
                </c:pt>
                <c:pt idx="55">
                  <c:v>21340.162</c:v>
                </c:pt>
                <c:pt idx="56">
                  <c:v>940.46</c:v>
                </c:pt>
                <c:pt idx="57">
                  <c:v>1060.484</c:v>
                </c:pt>
                <c:pt idx="58">
                  <c:v>934.709</c:v>
                </c:pt>
                <c:pt idx="59">
                  <c:v>20932.574</c:v>
                </c:pt>
                <c:pt idx="60">
                  <c:v>929.823</c:v>
                </c:pt>
                <c:pt idx="61">
                  <c:v>929.089</c:v>
                </c:pt>
                <c:pt idx="62">
                  <c:v>21048.121</c:v>
                </c:pt>
                <c:pt idx="63">
                  <c:v>980.917</c:v>
                </c:pt>
                <c:pt idx="64">
                  <c:v>1060.651</c:v>
                </c:pt>
                <c:pt idx="65">
                  <c:v>1060.046</c:v>
                </c:pt>
                <c:pt idx="66">
                  <c:v>21060.582</c:v>
                </c:pt>
                <c:pt idx="67">
                  <c:v>1113.264</c:v>
                </c:pt>
                <c:pt idx="68">
                  <c:v>940.598</c:v>
                </c:pt>
                <c:pt idx="69">
                  <c:v>54060.612</c:v>
                </c:pt>
                <c:pt idx="70">
                  <c:v>932.086</c:v>
                </c:pt>
                <c:pt idx="71">
                  <c:v>1061.887</c:v>
                </c:pt>
                <c:pt idx="72">
                  <c:v>21049.582</c:v>
                </c:pt>
                <c:pt idx="73">
                  <c:v>929.933</c:v>
                </c:pt>
                <c:pt idx="74">
                  <c:v>940.482</c:v>
                </c:pt>
                <c:pt idx="75">
                  <c:v>931.251</c:v>
                </c:pt>
                <c:pt idx="76">
                  <c:v>21053.196</c:v>
                </c:pt>
                <c:pt idx="77">
                  <c:v>930.037</c:v>
                </c:pt>
                <c:pt idx="78">
                  <c:v>1040.519</c:v>
                </c:pt>
                <c:pt idx="79">
                  <c:v>1061.998</c:v>
                </c:pt>
                <c:pt idx="80">
                  <c:v>20929.254</c:v>
                </c:pt>
                <c:pt idx="81">
                  <c:v>929.782</c:v>
                </c:pt>
                <c:pt idx="82">
                  <c:v>940.603</c:v>
                </c:pt>
                <c:pt idx="83">
                  <c:v>933.393</c:v>
                </c:pt>
                <c:pt idx="84">
                  <c:v>21062.686</c:v>
                </c:pt>
                <c:pt idx="85">
                  <c:v>930.608</c:v>
                </c:pt>
                <c:pt idx="86">
                  <c:v>937.63</c:v>
                </c:pt>
                <c:pt idx="87">
                  <c:v>933.356</c:v>
                </c:pt>
                <c:pt idx="88">
                  <c:v>20933.174</c:v>
                </c:pt>
                <c:pt idx="89">
                  <c:v>939.635</c:v>
                </c:pt>
                <c:pt idx="90">
                  <c:v>933.483</c:v>
                </c:pt>
                <c:pt idx="91">
                  <c:v>21052.28</c:v>
                </c:pt>
                <c:pt idx="92">
                  <c:v>59009.031</c:v>
                </c:pt>
                <c:pt idx="93">
                  <c:v>22060.006</c:v>
                </c:pt>
                <c:pt idx="94">
                  <c:v>935.065</c:v>
                </c:pt>
                <c:pt idx="95">
                  <c:v>993.599</c:v>
                </c:pt>
                <c:pt idx="96">
                  <c:v>21059.957</c:v>
                </c:pt>
                <c:pt idx="97">
                  <c:v>929.971</c:v>
                </c:pt>
                <c:pt idx="98">
                  <c:v>1059.03</c:v>
                </c:pt>
                <c:pt idx="99">
                  <c:v>941.934</c:v>
                </c:pt>
              </c:numCache>
            </c:numRef>
          </c:val>
          <c:smooth val="0"/>
        </c:ser>
        <c:axId val="28996940"/>
        <c:axId val="59645869"/>
      </c:lineChart>
      <c:catAx>
        <c:axId val="289969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No. of Times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645869"/>
        <c:crosses val="autoZero"/>
        <c:auto val="1"/>
        <c:lblOffset val="100"/>
        <c:tickLblSkip val="9"/>
        <c:tickMarkSkip val="9"/>
        <c:noMultiLvlLbl val="0"/>
      </c:catAx>
      <c:valAx>
        <c:axId val="596458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Time in sec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996940"/>
        <c:crossesAt val="1"/>
        <c:crossBetween val="between"/>
        <c:dispUnits>
          <c:builtInUnit val="thousands"/>
        </c:dispUnits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latin typeface="Arial"/>
                <a:ea typeface="Arial"/>
                <a:cs typeface="Arial"/>
              </a:rPr>
              <a:t>PEAP-TTLS Resilience Test with Network 
Uptime 5.0 sec and Downtime 3 sec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'Resilence-up'!$I$2</c:f>
              <c:strCache>
                <c:ptCount val="1"/>
                <c:pt idx="0">
                  <c:v>TTLS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'Resilence-up'!$I$3:$I$17</c:f>
              <c:numCache>
                <c:ptCount val="15"/>
                <c:pt idx="0">
                  <c:v>1276.664</c:v>
                </c:pt>
                <c:pt idx="1">
                  <c:v>21015.992</c:v>
                </c:pt>
                <c:pt idx="2">
                  <c:v>888.683</c:v>
                </c:pt>
                <c:pt idx="3">
                  <c:v>1279.819</c:v>
                </c:pt>
                <c:pt idx="4">
                  <c:v>21010.377</c:v>
                </c:pt>
                <c:pt idx="5">
                  <c:v>943.669</c:v>
                </c:pt>
                <c:pt idx="6">
                  <c:v>1018.488</c:v>
                </c:pt>
                <c:pt idx="7">
                  <c:v>887.77</c:v>
                </c:pt>
                <c:pt idx="8">
                  <c:v>21017.873</c:v>
                </c:pt>
                <c:pt idx="9">
                  <c:v>942.458</c:v>
                </c:pt>
                <c:pt idx="10">
                  <c:v>896.726</c:v>
                </c:pt>
                <c:pt idx="11">
                  <c:v>887.558</c:v>
                </c:pt>
                <c:pt idx="12">
                  <c:v>20887.355</c:v>
                </c:pt>
                <c:pt idx="13">
                  <c:v>1283.129</c:v>
                </c:pt>
                <c:pt idx="14">
                  <c:v>1007.312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'Resilence-up'!$J$2</c:f>
              <c:strCache>
                <c:ptCount val="1"/>
                <c:pt idx="0">
                  <c:v>PEAP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'Resilence-up'!$J$3:$J$17</c:f>
              <c:numCache>
                <c:ptCount val="15"/>
                <c:pt idx="0">
                  <c:v>927.826</c:v>
                </c:pt>
                <c:pt idx="1">
                  <c:v>21050.347</c:v>
                </c:pt>
                <c:pt idx="2">
                  <c:v>59009.636</c:v>
                </c:pt>
                <c:pt idx="3">
                  <c:v>22055.453</c:v>
                </c:pt>
                <c:pt idx="4">
                  <c:v>990.841</c:v>
                </c:pt>
                <c:pt idx="5">
                  <c:v>939.423</c:v>
                </c:pt>
                <c:pt idx="6">
                  <c:v>21058.591</c:v>
                </c:pt>
                <c:pt idx="7">
                  <c:v>935.054</c:v>
                </c:pt>
                <c:pt idx="8">
                  <c:v>930.433</c:v>
                </c:pt>
                <c:pt idx="9">
                  <c:v>939.973</c:v>
                </c:pt>
                <c:pt idx="10">
                  <c:v>20931.54</c:v>
                </c:pt>
                <c:pt idx="11">
                  <c:v>930.169</c:v>
                </c:pt>
                <c:pt idx="12">
                  <c:v>1121.438</c:v>
                </c:pt>
                <c:pt idx="13">
                  <c:v>943.639</c:v>
                </c:pt>
                <c:pt idx="14">
                  <c:v>21055.044</c:v>
                </c:pt>
              </c:numCache>
            </c:numRef>
          </c:val>
          <c:smooth val="0"/>
        </c:ser>
        <c:marker val="1"/>
        <c:axId val="67050774"/>
        <c:axId val="66586055"/>
      </c:lineChart>
      <c:catAx>
        <c:axId val="670507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No. of Runs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586055"/>
        <c:crosses val="autoZero"/>
        <c:auto val="1"/>
        <c:lblOffset val="100"/>
        <c:noMultiLvlLbl val="0"/>
      </c:catAx>
      <c:valAx>
        <c:axId val="665860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Time in sec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7050774"/>
        <c:crossesAt val="1"/>
        <c:crossBetween val="between"/>
        <c:dispUnits>
          <c:builtInUnit val="thousands"/>
        </c:dispUnits>
        <c:majorUnit val="5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latin typeface="Arial"/>
                <a:ea typeface="Arial"/>
                <a:cs typeface="Arial"/>
              </a:rPr>
              <a:t>PEAP-TTLS Resilience Test with Network 
Uptime 4.5sec and Downtime 3sec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'Resilence-up'!$A$2</c:f>
              <c:strCache>
                <c:ptCount val="1"/>
                <c:pt idx="0">
                  <c:v>TTLS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'Resilence-up'!$A$3:$A$17</c:f>
              <c:numCache>
                <c:ptCount val="15"/>
                <c:pt idx="0">
                  <c:v>1278.73</c:v>
                </c:pt>
                <c:pt idx="1">
                  <c:v>1012.777</c:v>
                </c:pt>
                <c:pt idx="2">
                  <c:v>893.423</c:v>
                </c:pt>
                <c:pt idx="3">
                  <c:v>21023.063</c:v>
                </c:pt>
                <c:pt idx="4">
                  <c:v>1006.985</c:v>
                </c:pt>
                <c:pt idx="5">
                  <c:v>888.212</c:v>
                </c:pt>
                <c:pt idx="6">
                  <c:v>20884.499</c:v>
                </c:pt>
                <c:pt idx="7">
                  <c:v>953.773</c:v>
                </c:pt>
                <c:pt idx="8">
                  <c:v>20890.121</c:v>
                </c:pt>
                <c:pt idx="9">
                  <c:v>1014.216</c:v>
                </c:pt>
                <c:pt idx="10">
                  <c:v>885.361</c:v>
                </c:pt>
                <c:pt idx="11">
                  <c:v>20892.923</c:v>
                </c:pt>
                <c:pt idx="12">
                  <c:v>1014.67</c:v>
                </c:pt>
                <c:pt idx="13">
                  <c:v>21016.55</c:v>
                </c:pt>
                <c:pt idx="14">
                  <c:v>896.144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'Resilence-up'!$B$2</c:f>
              <c:strCache>
                <c:ptCount val="1"/>
                <c:pt idx="0">
                  <c:v>PEAP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'Resilence-up'!$B$3:$B$17</c:f>
              <c:numCache>
                <c:ptCount val="15"/>
                <c:pt idx="0">
                  <c:v>930.852</c:v>
                </c:pt>
                <c:pt idx="1">
                  <c:v>1057.226</c:v>
                </c:pt>
                <c:pt idx="2">
                  <c:v>935.542</c:v>
                </c:pt>
                <c:pt idx="3">
                  <c:v>21335.192</c:v>
                </c:pt>
                <c:pt idx="4">
                  <c:v>1066.106</c:v>
                </c:pt>
                <c:pt idx="5">
                  <c:v>21047.258</c:v>
                </c:pt>
                <c:pt idx="6">
                  <c:v>1056.476</c:v>
                </c:pt>
                <c:pt idx="7">
                  <c:v>1001.146</c:v>
                </c:pt>
                <c:pt idx="8">
                  <c:v>21067.859</c:v>
                </c:pt>
                <c:pt idx="9">
                  <c:v>1062.412</c:v>
                </c:pt>
                <c:pt idx="10">
                  <c:v>21344.489</c:v>
                </c:pt>
                <c:pt idx="11">
                  <c:v>1072.594</c:v>
                </c:pt>
                <c:pt idx="12">
                  <c:v>20943.099</c:v>
                </c:pt>
                <c:pt idx="13">
                  <c:v>935.17</c:v>
                </c:pt>
                <c:pt idx="14">
                  <c:v>21335.669</c:v>
                </c:pt>
              </c:numCache>
            </c:numRef>
          </c:val>
          <c:smooth val="0"/>
        </c:ser>
        <c:marker val="1"/>
        <c:axId val="62403584"/>
        <c:axId val="24761345"/>
      </c:lineChart>
      <c:catAx>
        <c:axId val="624035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No. of Runs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761345"/>
        <c:crosses val="autoZero"/>
        <c:auto val="1"/>
        <c:lblOffset val="100"/>
        <c:noMultiLvlLbl val="0"/>
      </c:catAx>
      <c:valAx>
        <c:axId val="247613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Time in sec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403584"/>
        <c:crossesAt val="1"/>
        <c:crossBetween val="between"/>
        <c:dispUnits>
          <c:builtInUnit val="thousands"/>
        </c:dispUnits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PEAP-TTLS Resilience Test with Network 
Uptime 4.0sec and Downtime 3sec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'Resilence-up'!$E$2</c:f>
              <c:strCache>
                <c:ptCount val="1"/>
                <c:pt idx="0">
                  <c:v>TTLS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'Resilence-up'!$E$3:$E$17</c:f>
              <c:numCache>
                <c:ptCount val="15"/>
                <c:pt idx="0">
                  <c:v>1023.871</c:v>
                </c:pt>
                <c:pt idx="1">
                  <c:v>908.388</c:v>
                </c:pt>
                <c:pt idx="2">
                  <c:v>886.906</c:v>
                </c:pt>
                <c:pt idx="3">
                  <c:v>21014.679</c:v>
                </c:pt>
                <c:pt idx="4">
                  <c:v>21221.313</c:v>
                </c:pt>
                <c:pt idx="5">
                  <c:v>20886.341</c:v>
                </c:pt>
                <c:pt idx="6">
                  <c:v>21019.348</c:v>
                </c:pt>
                <c:pt idx="7">
                  <c:v>21021.484</c:v>
                </c:pt>
                <c:pt idx="8">
                  <c:v>20950.742</c:v>
                </c:pt>
                <c:pt idx="9">
                  <c:v>20889.986</c:v>
                </c:pt>
                <c:pt idx="10">
                  <c:v>20892.772</c:v>
                </c:pt>
                <c:pt idx="11">
                  <c:v>26585.63</c:v>
                </c:pt>
                <c:pt idx="12">
                  <c:v>964.651</c:v>
                </c:pt>
                <c:pt idx="13">
                  <c:v>21005.713</c:v>
                </c:pt>
                <c:pt idx="14">
                  <c:v>21013.554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'Resilence-up'!$F$2</c:f>
              <c:strCache>
                <c:ptCount val="1"/>
                <c:pt idx="0">
                  <c:v>PEAP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'Resilence-up'!$F$3:$F$17</c:f>
              <c:numCache>
                <c:ptCount val="15"/>
                <c:pt idx="0">
                  <c:v>941.074</c:v>
                </c:pt>
                <c:pt idx="1">
                  <c:v>926.69</c:v>
                </c:pt>
                <c:pt idx="2">
                  <c:v>20930.008</c:v>
                </c:pt>
                <c:pt idx="3">
                  <c:v>20980.831</c:v>
                </c:pt>
                <c:pt idx="4">
                  <c:v>20927.603</c:v>
                </c:pt>
                <c:pt idx="5">
                  <c:v>21347.282</c:v>
                </c:pt>
                <c:pt idx="6">
                  <c:v>20928.135</c:v>
                </c:pt>
                <c:pt idx="7">
                  <c:v>20980.87</c:v>
                </c:pt>
                <c:pt idx="8">
                  <c:v>20929.142</c:v>
                </c:pt>
                <c:pt idx="9">
                  <c:v>20928.027</c:v>
                </c:pt>
                <c:pt idx="10">
                  <c:v>21057.826</c:v>
                </c:pt>
                <c:pt idx="11">
                  <c:v>20980.718</c:v>
                </c:pt>
                <c:pt idx="12">
                  <c:v>20926.552</c:v>
                </c:pt>
                <c:pt idx="13">
                  <c:v>21060.165</c:v>
                </c:pt>
                <c:pt idx="14">
                  <c:v>21061.556</c:v>
                </c:pt>
              </c:numCache>
            </c:numRef>
          </c:val>
          <c:smooth val="0"/>
        </c:ser>
        <c:marker val="1"/>
        <c:axId val="21525514"/>
        <c:axId val="59511899"/>
      </c:lineChart>
      <c:catAx>
        <c:axId val="215255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No. of Runs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511899"/>
        <c:crosses val="autoZero"/>
        <c:auto val="1"/>
        <c:lblOffset val="100"/>
        <c:noMultiLvlLbl val="0"/>
      </c:catAx>
      <c:valAx>
        <c:axId val="595118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Time in sec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525514"/>
        <c:crossesAt val="1"/>
        <c:crossBetween val="between"/>
        <c:dispUnits>
          <c:builtInUnit val="thousands"/>
        </c:dispUnits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Arial"/>
                <a:ea typeface="Arial"/>
                <a:cs typeface="Arial"/>
              </a:rPr>
              <a:t>PEAP-TTLS Resilience Test with Network 
Uptime 4.2sec and Downtime is 3sec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'Resilence-up'!$C$2</c:f>
              <c:strCache>
                <c:ptCount val="1"/>
                <c:pt idx="0">
                  <c:v>TTLS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'Resilence-up'!$C$3:$C$17</c:f>
              <c:numCache>
                <c:ptCount val="15"/>
                <c:pt idx="0">
                  <c:v>1278.533</c:v>
                </c:pt>
                <c:pt idx="1">
                  <c:v>22816.906</c:v>
                </c:pt>
                <c:pt idx="2">
                  <c:v>1026.274</c:v>
                </c:pt>
                <c:pt idx="3">
                  <c:v>26385.607</c:v>
                </c:pt>
                <c:pt idx="4">
                  <c:v>1009.722</c:v>
                </c:pt>
                <c:pt idx="5">
                  <c:v>890.129</c:v>
                </c:pt>
                <c:pt idx="6">
                  <c:v>21017.972</c:v>
                </c:pt>
                <c:pt idx="7">
                  <c:v>1071.203</c:v>
                </c:pt>
                <c:pt idx="8">
                  <c:v>20889.235</c:v>
                </c:pt>
                <c:pt idx="9">
                  <c:v>21019.663</c:v>
                </c:pt>
                <c:pt idx="10">
                  <c:v>904.706</c:v>
                </c:pt>
                <c:pt idx="11">
                  <c:v>20953.881</c:v>
                </c:pt>
                <c:pt idx="12">
                  <c:v>21021.712</c:v>
                </c:pt>
                <c:pt idx="13">
                  <c:v>892.733</c:v>
                </c:pt>
                <c:pt idx="14">
                  <c:v>21021.115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'Resilence-up'!$D$2</c:f>
              <c:strCache>
                <c:ptCount val="1"/>
                <c:pt idx="0">
                  <c:v>PEAP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'Resilence-up'!$D$3:$D$17</c:f>
              <c:numCache>
                <c:ptCount val="15"/>
                <c:pt idx="0">
                  <c:v>936.816</c:v>
                </c:pt>
                <c:pt idx="1">
                  <c:v>929.988</c:v>
                </c:pt>
                <c:pt idx="2">
                  <c:v>1063.179</c:v>
                </c:pt>
                <c:pt idx="3">
                  <c:v>20938.968</c:v>
                </c:pt>
                <c:pt idx="4">
                  <c:v>1002.629</c:v>
                </c:pt>
                <c:pt idx="5">
                  <c:v>20925.182</c:v>
                </c:pt>
                <c:pt idx="6">
                  <c:v>20845.044</c:v>
                </c:pt>
                <c:pt idx="7">
                  <c:v>1056.115</c:v>
                </c:pt>
                <c:pt idx="8">
                  <c:v>20924.003</c:v>
                </c:pt>
                <c:pt idx="9">
                  <c:v>21046.362</c:v>
                </c:pt>
                <c:pt idx="10">
                  <c:v>936.185</c:v>
                </c:pt>
                <c:pt idx="11">
                  <c:v>20925.571</c:v>
                </c:pt>
                <c:pt idx="12">
                  <c:v>1120.58</c:v>
                </c:pt>
                <c:pt idx="13">
                  <c:v>20924.061</c:v>
                </c:pt>
                <c:pt idx="14">
                  <c:v>21063.842</c:v>
                </c:pt>
              </c:numCache>
            </c:numRef>
          </c:val>
          <c:smooth val="0"/>
        </c:ser>
        <c:marker val="1"/>
        <c:axId val="65845044"/>
        <c:axId val="55734485"/>
      </c:lineChart>
      <c:catAx>
        <c:axId val="658450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latin typeface="Arial"/>
                    <a:ea typeface="Arial"/>
                    <a:cs typeface="Arial"/>
                  </a:rPr>
                  <a:t>No. of Runs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734485"/>
        <c:crosses val="autoZero"/>
        <c:auto val="1"/>
        <c:lblOffset val="100"/>
        <c:noMultiLvlLbl val="0"/>
      </c:catAx>
      <c:valAx>
        <c:axId val="557344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latin typeface="Arial"/>
                    <a:ea typeface="Arial"/>
                    <a:cs typeface="Arial"/>
                  </a:rPr>
                  <a:t>Time in sec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845044"/>
        <c:crossesAt val="1"/>
        <c:crossBetween val="between"/>
        <c:dispUnits>
          <c:builtInUnit val="thousands"/>
        </c:dispUnits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Arial"/>
                <a:ea typeface="Arial"/>
                <a:cs typeface="Arial"/>
              </a:rPr>
              <a:t>PEAP-TTLS Resilience Test with Network 
Uptime 3.9sec and Downtime 3.0sec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'Resilence-up'!$G$2</c:f>
              <c:strCache>
                <c:ptCount val="1"/>
                <c:pt idx="0">
                  <c:v>TTLS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'Resilence-up'!$G$3:$G$17</c:f>
              <c:numCache>
                <c:ptCount val="15"/>
                <c:pt idx="0">
                  <c:v>1008.552</c:v>
                </c:pt>
                <c:pt idx="1">
                  <c:v>902.324</c:v>
                </c:pt>
                <c:pt idx="2">
                  <c:v>891.603</c:v>
                </c:pt>
                <c:pt idx="3">
                  <c:v>21021.252</c:v>
                </c:pt>
                <c:pt idx="4">
                  <c:v>55012.652</c:v>
                </c:pt>
                <c:pt idx="5">
                  <c:v>20889.339</c:v>
                </c:pt>
                <c:pt idx="6">
                  <c:v>20950.867</c:v>
                </c:pt>
                <c:pt idx="7">
                  <c:v>20888.793</c:v>
                </c:pt>
                <c:pt idx="8">
                  <c:v>55011.775</c:v>
                </c:pt>
                <c:pt idx="9">
                  <c:v>20889.438</c:v>
                </c:pt>
                <c:pt idx="10">
                  <c:v>20950.686</c:v>
                </c:pt>
                <c:pt idx="11">
                  <c:v>55009.813</c:v>
                </c:pt>
                <c:pt idx="12">
                  <c:v>20889.771</c:v>
                </c:pt>
                <c:pt idx="13">
                  <c:v>55015.025</c:v>
                </c:pt>
                <c:pt idx="14">
                  <c:v>21080.485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'Resilence-up'!$H$2</c:f>
              <c:strCache>
                <c:ptCount val="1"/>
                <c:pt idx="0">
                  <c:v>PEAP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'Resilence-up'!$H$3:$H$17</c:f>
              <c:numCache>
                <c:ptCount val="15"/>
                <c:pt idx="0">
                  <c:v>943.813</c:v>
                </c:pt>
                <c:pt idx="1">
                  <c:v>931.362</c:v>
                </c:pt>
                <c:pt idx="2">
                  <c:v>21049.743</c:v>
                </c:pt>
                <c:pt idx="3">
                  <c:v>20925.032</c:v>
                </c:pt>
                <c:pt idx="4">
                  <c:v>55046.106</c:v>
                </c:pt>
                <c:pt idx="5">
                  <c:v>20926.724</c:v>
                </c:pt>
                <c:pt idx="6">
                  <c:v>55307.948</c:v>
                </c:pt>
                <c:pt idx="7">
                  <c:v>21068.219</c:v>
                </c:pt>
                <c:pt idx="8">
                  <c:v>55103.477</c:v>
                </c:pt>
                <c:pt idx="9">
                  <c:v>20926.682</c:v>
                </c:pt>
                <c:pt idx="10">
                  <c:v>56046.589</c:v>
                </c:pt>
                <c:pt idx="11">
                  <c:v>932.301</c:v>
                </c:pt>
                <c:pt idx="12">
                  <c:v>983.784</c:v>
                </c:pt>
                <c:pt idx="13">
                  <c:v>21058.131</c:v>
                </c:pt>
                <c:pt idx="14">
                  <c:v>20926.559</c:v>
                </c:pt>
              </c:numCache>
            </c:numRef>
          </c:val>
          <c:smooth val="0"/>
        </c:ser>
        <c:marker val="1"/>
        <c:axId val="31848318"/>
        <c:axId val="18199407"/>
      </c:lineChart>
      <c:catAx>
        <c:axId val="318483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No. of Runs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199407"/>
        <c:crosses val="autoZero"/>
        <c:auto val="1"/>
        <c:lblOffset val="100"/>
        <c:noMultiLvlLbl val="0"/>
      </c:catAx>
      <c:valAx>
        <c:axId val="181994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Time in sec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848318"/>
        <c:crossesAt val="1"/>
        <c:crossBetween val="between"/>
        <c:dispUnits>
          <c:builtInUnit val="thousands"/>
        </c:dispUnits>
        <c:majorUnit val="5000"/>
        <c:min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PEAP-TTLS Performance Comparison For 
Distance Range ~25 ft [Behind Closed Doors and Walls]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'Pair-wise values'!$D$2</c:f>
              <c:strCache>
                <c:ptCount val="1"/>
                <c:pt idx="0">
                  <c:v>PEAP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'Pair-wise values'!$D$3:$D$102</c:f>
              <c:numCache>
                <c:ptCount val="100"/>
                <c:pt idx="0">
                  <c:v>1271.356</c:v>
                </c:pt>
                <c:pt idx="1">
                  <c:v>1002.024</c:v>
                </c:pt>
                <c:pt idx="2">
                  <c:v>952.967</c:v>
                </c:pt>
                <c:pt idx="3">
                  <c:v>675.682</c:v>
                </c:pt>
                <c:pt idx="4">
                  <c:v>3369.123</c:v>
                </c:pt>
                <c:pt idx="5">
                  <c:v>1069.6</c:v>
                </c:pt>
                <c:pt idx="6">
                  <c:v>938.87</c:v>
                </c:pt>
                <c:pt idx="7">
                  <c:v>1060.85</c:v>
                </c:pt>
                <c:pt idx="8">
                  <c:v>1062.309</c:v>
                </c:pt>
                <c:pt idx="9">
                  <c:v>952.361</c:v>
                </c:pt>
                <c:pt idx="10">
                  <c:v>680.906</c:v>
                </c:pt>
                <c:pt idx="11">
                  <c:v>1057.07</c:v>
                </c:pt>
                <c:pt idx="12">
                  <c:v>942.383</c:v>
                </c:pt>
                <c:pt idx="13">
                  <c:v>944.969</c:v>
                </c:pt>
                <c:pt idx="14">
                  <c:v>944.287</c:v>
                </c:pt>
                <c:pt idx="15">
                  <c:v>945.198</c:v>
                </c:pt>
                <c:pt idx="16">
                  <c:v>1056.599</c:v>
                </c:pt>
                <c:pt idx="17">
                  <c:v>950.518</c:v>
                </c:pt>
                <c:pt idx="18">
                  <c:v>1067.09</c:v>
                </c:pt>
                <c:pt idx="19">
                  <c:v>1033.298</c:v>
                </c:pt>
                <c:pt idx="20">
                  <c:v>1061.5</c:v>
                </c:pt>
                <c:pt idx="21">
                  <c:v>942.471</c:v>
                </c:pt>
                <c:pt idx="22">
                  <c:v>1062.496</c:v>
                </c:pt>
                <c:pt idx="23">
                  <c:v>943.982</c:v>
                </c:pt>
                <c:pt idx="24">
                  <c:v>1320.513</c:v>
                </c:pt>
                <c:pt idx="25">
                  <c:v>681.304</c:v>
                </c:pt>
                <c:pt idx="26">
                  <c:v>3378.057</c:v>
                </c:pt>
                <c:pt idx="27">
                  <c:v>1063.81</c:v>
                </c:pt>
                <c:pt idx="28">
                  <c:v>932.724</c:v>
                </c:pt>
                <c:pt idx="29">
                  <c:v>676.241</c:v>
                </c:pt>
                <c:pt idx="30">
                  <c:v>940.577</c:v>
                </c:pt>
                <c:pt idx="31">
                  <c:v>1060.999</c:v>
                </c:pt>
                <c:pt idx="32">
                  <c:v>1062.709</c:v>
                </c:pt>
                <c:pt idx="33">
                  <c:v>951.161</c:v>
                </c:pt>
                <c:pt idx="34">
                  <c:v>1066.117</c:v>
                </c:pt>
                <c:pt idx="35">
                  <c:v>936.807</c:v>
                </c:pt>
                <c:pt idx="36">
                  <c:v>1060.706</c:v>
                </c:pt>
                <c:pt idx="37">
                  <c:v>952.274</c:v>
                </c:pt>
                <c:pt idx="38">
                  <c:v>1070.791</c:v>
                </c:pt>
                <c:pt idx="39">
                  <c:v>934.378</c:v>
                </c:pt>
                <c:pt idx="40">
                  <c:v>930.879</c:v>
                </c:pt>
                <c:pt idx="41">
                  <c:v>953.291</c:v>
                </c:pt>
                <c:pt idx="42">
                  <c:v>940.864</c:v>
                </c:pt>
                <c:pt idx="43">
                  <c:v>1059.476</c:v>
                </c:pt>
                <c:pt idx="44">
                  <c:v>930.556</c:v>
                </c:pt>
                <c:pt idx="45">
                  <c:v>1073.117</c:v>
                </c:pt>
                <c:pt idx="46">
                  <c:v>1069.527</c:v>
                </c:pt>
                <c:pt idx="47">
                  <c:v>742.392</c:v>
                </c:pt>
                <c:pt idx="48">
                  <c:v>1061.805</c:v>
                </c:pt>
                <c:pt idx="49">
                  <c:v>931.435</c:v>
                </c:pt>
                <c:pt idx="50">
                  <c:v>943.51</c:v>
                </c:pt>
                <c:pt idx="51">
                  <c:v>1063.655</c:v>
                </c:pt>
                <c:pt idx="52">
                  <c:v>932.354</c:v>
                </c:pt>
                <c:pt idx="53">
                  <c:v>951.257</c:v>
                </c:pt>
                <c:pt idx="54">
                  <c:v>943.453</c:v>
                </c:pt>
                <c:pt idx="55">
                  <c:v>1063.228</c:v>
                </c:pt>
                <c:pt idx="56">
                  <c:v>932.956</c:v>
                </c:pt>
                <c:pt idx="57">
                  <c:v>1070.564</c:v>
                </c:pt>
                <c:pt idx="58">
                  <c:v>938.155</c:v>
                </c:pt>
                <c:pt idx="59">
                  <c:v>1055.261</c:v>
                </c:pt>
                <c:pt idx="60">
                  <c:v>935.182</c:v>
                </c:pt>
                <c:pt idx="61">
                  <c:v>943.236</c:v>
                </c:pt>
                <c:pt idx="62">
                  <c:v>940.672</c:v>
                </c:pt>
                <c:pt idx="63">
                  <c:v>1061.488</c:v>
                </c:pt>
                <c:pt idx="64">
                  <c:v>1060.543</c:v>
                </c:pt>
                <c:pt idx="65">
                  <c:v>953.539</c:v>
                </c:pt>
                <c:pt idx="66">
                  <c:v>939.947</c:v>
                </c:pt>
                <c:pt idx="67">
                  <c:v>942.856</c:v>
                </c:pt>
                <c:pt idx="68">
                  <c:v>1058.747</c:v>
                </c:pt>
                <c:pt idx="69">
                  <c:v>952.749</c:v>
                </c:pt>
                <c:pt idx="70">
                  <c:v>1059.544</c:v>
                </c:pt>
                <c:pt idx="71">
                  <c:v>1062.618</c:v>
                </c:pt>
                <c:pt idx="72">
                  <c:v>683.582</c:v>
                </c:pt>
                <c:pt idx="73">
                  <c:v>932.746</c:v>
                </c:pt>
                <c:pt idx="74">
                  <c:v>1063.628</c:v>
                </c:pt>
                <c:pt idx="75">
                  <c:v>1062.505</c:v>
                </c:pt>
                <c:pt idx="76">
                  <c:v>1063.425</c:v>
                </c:pt>
                <c:pt idx="77">
                  <c:v>1063.448</c:v>
                </c:pt>
                <c:pt idx="78">
                  <c:v>683.593</c:v>
                </c:pt>
                <c:pt idx="79">
                  <c:v>1061.492</c:v>
                </c:pt>
                <c:pt idx="80">
                  <c:v>935.956</c:v>
                </c:pt>
                <c:pt idx="81">
                  <c:v>941.762</c:v>
                </c:pt>
                <c:pt idx="82">
                  <c:v>936.366</c:v>
                </c:pt>
                <c:pt idx="83">
                  <c:v>936.222</c:v>
                </c:pt>
                <c:pt idx="84">
                  <c:v>928.543</c:v>
                </c:pt>
                <c:pt idx="85">
                  <c:v>1063.325</c:v>
                </c:pt>
                <c:pt idx="86">
                  <c:v>943.03</c:v>
                </c:pt>
                <c:pt idx="87">
                  <c:v>936.548</c:v>
                </c:pt>
                <c:pt idx="88">
                  <c:v>1062.939</c:v>
                </c:pt>
                <c:pt idx="89">
                  <c:v>681.931</c:v>
                </c:pt>
                <c:pt idx="90">
                  <c:v>1071.006</c:v>
                </c:pt>
                <c:pt idx="91">
                  <c:v>683.569</c:v>
                </c:pt>
                <c:pt idx="92">
                  <c:v>1060.005</c:v>
                </c:pt>
                <c:pt idx="93">
                  <c:v>681.917</c:v>
                </c:pt>
                <c:pt idx="94">
                  <c:v>1069.136</c:v>
                </c:pt>
                <c:pt idx="95">
                  <c:v>946.441</c:v>
                </c:pt>
                <c:pt idx="96">
                  <c:v>677.87</c:v>
                </c:pt>
                <c:pt idx="97">
                  <c:v>949.673</c:v>
                </c:pt>
                <c:pt idx="98">
                  <c:v>952.013</c:v>
                </c:pt>
                <c:pt idx="99">
                  <c:v>952.465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'Pair-wise values'!$E$2</c:f>
              <c:strCache>
                <c:ptCount val="1"/>
                <c:pt idx="0">
                  <c:v>TTLS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'Pair-wise values'!$E$3:$E$102</c:f>
              <c:numCache>
                <c:ptCount val="100"/>
                <c:pt idx="0">
                  <c:v>1275.876</c:v>
                </c:pt>
                <c:pt idx="1">
                  <c:v>893.008</c:v>
                </c:pt>
                <c:pt idx="2">
                  <c:v>893.609</c:v>
                </c:pt>
                <c:pt idx="3">
                  <c:v>897.065</c:v>
                </c:pt>
                <c:pt idx="4">
                  <c:v>894.946</c:v>
                </c:pt>
                <c:pt idx="5">
                  <c:v>905.515</c:v>
                </c:pt>
                <c:pt idx="6">
                  <c:v>887.113</c:v>
                </c:pt>
                <c:pt idx="7">
                  <c:v>902.837</c:v>
                </c:pt>
                <c:pt idx="8">
                  <c:v>901.553</c:v>
                </c:pt>
                <c:pt idx="9">
                  <c:v>1279.171</c:v>
                </c:pt>
                <c:pt idx="10">
                  <c:v>890.715</c:v>
                </c:pt>
                <c:pt idx="11">
                  <c:v>1013.638</c:v>
                </c:pt>
                <c:pt idx="12">
                  <c:v>885.436</c:v>
                </c:pt>
                <c:pt idx="13">
                  <c:v>893.487</c:v>
                </c:pt>
                <c:pt idx="14">
                  <c:v>894.036</c:v>
                </c:pt>
                <c:pt idx="15">
                  <c:v>894.863</c:v>
                </c:pt>
                <c:pt idx="16">
                  <c:v>886.872</c:v>
                </c:pt>
                <c:pt idx="17">
                  <c:v>1019.172</c:v>
                </c:pt>
                <c:pt idx="18">
                  <c:v>893.356</c:v>
                </c:pt>
                <c:pt idx="19">
                  <c:v>1016.585</c:v>
                </c:pt>
                <c:pt idx="20">
                  <c:v>886.734</c:v>
                </c:pt>
                <c:pt idx="21">
                  <c:v>902.856</c:v>
                </c:pt>
                <c:pt idx="22">
                  <c:v>1010.484</c:v>
                </c:pt>
                <c:pt idx="23">
                  <c:v>902.841</c:v>
                </c:pt>
                <c:pt idx="24">
                  <c:v>901.484</c:v>
                </c:pt>
                <c:pt idx="25">
                  <c:v>891.499</c:v>
                </c:pt>
                <c:pt idx="26">
                  <c:v>905.195</c:v>
                </c:pt>
                <c:pt idx="27">
                  <c:v>1014.174</c:v>
                </c:pt>
                <c:pt idx="28">
                  <c:v>905.45</c:v>
                </c:pt>
                <c:pt idx="29">
                  <c:v>889.822</c:v>
                </c:pt>
                <c:pt idx="30">
                  <c:v>1014.003</c:v>
                </c:pt>
                <c:pt idx="31">
                  <c:v>890.971</c:v>
                </c:pt>
                <c:pt idx="32">
                  <c:v>893.54</c:v>
                </c:pt>
                <c:pt idx="33">
                  <c:v>893.792</c:v>
                </c:pt>
                <c:pt idx="34">
                  <c:v>893.968</c:v>
                </c:pt>
                <c:pt idx="35">
                  <c:v>1014.076</c:v>
                </c:pt>
                <c:pt idx="36">
                  <c:v>1022.552</c:v>
                </c:pt>
                <c:pt idx="37">
                  <c:v>891.01</c:v>
                </c:pt>
                <c:pt idx="38">
                  <c:v>895.533</c:v>
                </c:pt>
                <c:pt idx="39">
                  <c:v>1013.203</c:v>
                </c:pt>
                <c:pt idx="40">
                  <c:v>891.853</c:v>
                </c:pt>
                <c:pt idx="41">
                  <c:v>1013.402</c:v>
                </c:pt>
                <c:pt idx="42">
                  <c:v>1023.724</c:v>
                </c:pt>
                <c:pt idx="43">
                  <c:v>1045.513</c:v>
                </c:pt>
                <c:pt idx="44">
                  <c:v>1029.721</c:v>
                </c:pt>
                <c:pt idx="45">
                  <c:v>1023.007</c:v>
                </c:pt>
                <c:pt idx="46">
                  <c:v>902.012</c:v>
                </c:pt>
                <c:pt idx="47">
                  <c:v>923.184</c:v>
                </c:pt>
                <c:pt idx="48">
                  <c:v>1028.789</c:v>
                </c:pt>
                <c:pt idx="49">
                  <c:v>1568.287</c:v>
                </c:pt>
                <c:pt idx="50">
                  <c:v>1470.047</c:v>
                </c:pt>
                <c:pt idx="51">
                  <c:v>897.197</c:v>
                </c:pt>
                <c:pt idx="52">
                  <c:v>899.19</c:v>
                </c:pt>
                <c:pt idx="53">
                  <c:v>1016.271</c:v>
                </c:pt>
                <c:pt idx="54">
                  <c:v>1007.5</c:v>
                </c:pt>
                <c:pt idx="55">
                  <c:v>1281.724</c:v>
                </c:pt>
                <c:pt idx="56">
                  <c:v>1279.61</c:v>
                </c:pt>
                <c:pt idx="57">
                  <c:v>891.731</c:v>
                </c:pt>
                <c:pt idx="58">
                  <c:v>1011.813</c:v>
                </c:pt>
                <c:pt idx="59">
                  <c:v>891.816</c:v>
                </c:pt>
                <c:pt idx="60">
                  <c:v>1279.023</c:v>
                </c:pt>
                <c:pt idx="61">
                  <c:v>1011.881</c:v>
                </c:pt>
                <c:pt idx="62">
                  <c:v>891.876</c:v>
                </c:pt>
                <c:pt idx="63">
                  <c:v>1278.358</c:v>
                </c:pt>
                <c:pt idx="64">
                  <c:v>1011.819</c:v>
                </c:pt>
                <c:pt idx="65">
                  <c:v>1020.52</c:v>
                </c:pt>
                <c:pt idx="66">
                  <c:v>1009.494</c:v>
                </c:pt>
                <c:pt idx="67">
                  <c:v>1021.859</c:v>
                </c:pt>
                <c:pt idx="68">
                  <c:v>1013.052</c:v>
                </c:pt>
                <c:pt idx="69">
                  <c:v>888.217</c:v>
                </c:pt>
                <c:pt idx="70">
                  <c:v>901.929</c:v>
                </c:pt>
                <c:pt idx="71">
                  <c:v>1008.351</c:v>
                </c:pt>
                <c:pt idx="72">
                  <c:v>1022.434</c:v>
                </c:pt>
                <c:pt idx="73">
                  <c:v>1279.62</c:v>
                </c:pt>
                <c:pt idx="74">
                  <c:v>891.567</c:v>
                </c:pt>
                <c:pt idx="75">
                  <c:v>892.465</c:v>
                </c:pt>
                <c:pt idx="76">
                  <c:v>1021.78</c:v>
                </c:pt>
                <c:pt idx="77">
                  <c:v>894.909</c:v>
                </c:pt>
                <c:pt idx="78">
                  <c:v>1279.898</c:v>
                </c:pt>
                <c:pt idx="79">
                  <c:v>1299.519</c:v>
                </c:pt>
                <c:pt idx="80">
                  <c:v>889.226</c:v>
                </c:pt>
                <c:pt idx="81">
                  <c:v>1022.254</c:v>
                </c:pt>
                <c:pt idx="82">
                  <c:v>1011.849</c:v>
                </c:pt>
                <c:pt idx="83">
                  <c:v>899.993</c:v>
                </c:pt>
                <c:pt idx="84">
                  <c:v>1279.634</c:v>
                </c:pt>
                <c:pt idx="85">
                  <c:v>1278.946</c:v>
                </c:pt>
                <c:pt idx="86">
                  <c:v>1011.344</c:v>
                </c:pt>
                <c:pt idx="87">
                  <c:v>900.797</c:v>
                </c:pt>
                <c:pt idx="88">
                  <c:v>1017.756</c:v>
                </c:pt>
                <c:pt idx="89">
                  <c:v>892.323</c:v>
                </c:pt>
                <c:pt idx="90">
                  <c:v>1009.685</c:v>
                </c:pt>
                <c:pt idx="91">
                  <c:v>1019.834</c:v>
                </c:pt>
                <c:pt idx="92">
                  <c:v>1279.28</c:v>
                </c:pt>
                <c:pt idx="93">
                  <c:v>1008.183</c:v>
                </c:pt>
                <c:pt idx="94">
                  <c:v>890.412</c:v>
                </c:pt>
                <c:pt idx="95">
                  <c:v>901.915</c:v>
                </c:pt>
                <c:pt idx="96">
                  <c:v>1019.224</c:v>
                </c:pt>
                <c:pt idx="97">
                  <c:v>1018.237</c:v>
                </c:pt>
                <c:pt idx="98">
                  <c:v>891.539</c:v>
                </c:pt>
                <c:pt idx="99">
                  <c:v>891.92</c:v>
                </c:pt>
              </c:numCache>
            </c:numRef>
          </c:val>
          <c:smooth val="0"/>
        </c:ser>
        <c:axId val="28916190"/>
        <c:axId val="58919119"/>
      </c:lineChart>
      <c:catAx>
        <c:axId val="289161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No. of Runs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919119"/>
        <c:crossesAt val="500"/>
        <c:auto val="1"/>
        <c:lblOffset val="100"/>
        <c:tickLblSkip val="9"/>
        <c:tickMarkSkip val="9"/>
        <c:noMultiLvlLbl val="0"/>
      </c:catAx>
      <c:valAx>
        <c:axId val="58919119"/>
        <c:scaling>
          <c:orientation val="minMax"/>
          <c:max val="3500"/>
          <c:min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 in msec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916190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PEAP-TTLS Performance Comparison For 
Distance Range ~45 ft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'Pair-wise values'!$G$2</c:f>
              <c:strCache>
                <c:ptCount val="1"/>
                <c:pt idx="0">
                  <c:v>PEAP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'Pair-wise values'!$G$3:$G$102</c:f>
              <c:numCache>
                <c:ptCount val="100"/>
                <c:pt idx="0">
                  <c:v>1064.855</c:v>
                </c:pt>
                <c:pt idx="1">
                  <c:v>940.33</c:v>
                </c:pt>
                <c:pt idx="2">
                  <c:v>1060.423</c:v>
                </c:pt>
                <c:pt idx="3">
                  <c:v>931.215</c:v>
                </c:pt>
                <c:pt idx="4">
                  <c:v>1059.596</c:v>
                </c:pt>
                <c:pt idx="5">
                  <c:v>1060.5</c:v>
                </c:pt>
                <c:pt idx="6">
                  <c:v>935.109</c:v>
                </c:pt>
                <c:pt idx="7">
                  <c:v>940.79</c:v>
                </c:pt>
                <c:pt idx="8">
                  <c:v>941.35</c:v>
                </c:pt>
                <c:pt idx="9">
                  <c:v>1055.199</c:v>
                </c:pt>
                <c:pt idx="10">
                  <c:v>1335.869</c:v>
                </c:pt>
                <c:pt idx="11">
                  <c:v>1063.295</c:v>
                </c:pt>
                <c:pt idx="12">
                  <c:v>1063.761</c:v>
                </c:pt>
                <c:pt idx="13">
                  <c:v>1062.878</c:v>
                </c:pt>
                <c:pt idx="14">
                  <c:v>1056.716</c:v>
                </c:pt>
                <c:pt idx="15">
                  <c:v>1057.046</c:v>
                </c:pt>
                <c:pt idx="16">
                  <c:v>1055.784</c:v>
                </c:pt>
                <c:pt idx="17">
                  <c:v>1057.258</c:v>
                </c:pt>
                <c:pt idx="18">
                  <c:v>925.707</c:v>
                </c:pt>
                <c:pt idx="19">
                  <c:v>1059.816</c:v>
                </c:pt>
                <c:pt idx="20">
                  <c:v>1337.404</c:v>
                </c:pt>
                <c:pt idx="21">
                  <c:v>1058.415</c:v>
                </c:pt>
                <c:pt idx="22">
                  <c:v>941.803</c:v>
                </c:pt>
                <c:pt idx="23">
                  <c:v>1061.842</c:v>
                </c:pt>
                <c:pt idx="24">
                  <c:v>934.339</c:v>
                </c:pt>
                <c:pt idx="25">
                  <c:v>1061.851</c:v>
                </c:pt>
                <c:pt idx="26">
                  <c:v>1062.045</c:v>
                </c:pt>
                <c:pt idx="27">
                  <c:v>932.211</c:v>
                </c:pt>
                <c:pt idx="28">
                  <c:v>940.485</c:v>
                </c:pt>
                <c:pt idx="29">
                  <c:v>1062.311</c:v>
                </c:pt>
                <c:pt idx="30">
                  <c:v>932.125</c:v>
                </c:pt>
                <c:pt idx="31">
                  <c:v>1062.142</c:v>
                </c:pt>
                <c:pt idx="32">
                  <c:v>1059.409</c:v>
                </c:pt>
                <c:pt idx="33">
                  <c:v>1321.885</c:v>
                </c:pt>
                <c:pt idx="34">
                  <c:v>931.799</c:v>
                </c:pt>
                <c:pt idx="35">
                  <c:v>941.935</c:v>
                </c:pt>
                <c:pt idx="36">
                  <c:v>930.927</c:v>
                </c:pt>
                <c:pt idx="37">
                  <c:v>1334.469</c:v>
                </c:pt>
                <c:pt idx="38">
                  <c:v>941.797</c:v>
                </c:pt>
                <c:pt idx="39">
                  <c:v>942.063</c:v>
                </c:pt>
                <c:pt idx="40">
                  <c:v>1059.306</c:v>
                </c:pt>
                <c:pt idx="41">
                  <c:v>1062.007</c:v>
                </c:pt>
                <c:pt idx="42">
                  <c:v>1059.888</c:v>
                </c:pt>
                <c:pt idx="43">
                  <c:v>934.636</c:v>
                </c:pt>
                <c:pt idx="44">
                  <c:v>1320.145</c:v>
                </c:pt>
                <c:pt idx="45">
                  <c:v>1326.289</c:v>
                </c:pt>
                <c:pt idx="46">
                  <c:v>1324.86</c:v>
                </c:pt>
                <c:pt idx="47">
                  <c:v>1060.992</c:v>
                </c:pt>
                <c:pt idx="48">
                  <c:v>942.005</c:v>
                </c:pt>
                <c:pt idx="49">
                  <c:v>1057.913</c:v>
                </c:pt>
                <c:pt idx="50">
                  <c:v>1024.803</c:v>
                </c:pt>
                <c:pt idx="51">
                  <c:v>1062.3</c:v>
                </c:pt>
                <c:pt idx="52">
                  <c:v>931.949</c:v>
                </c:pt>
                <c:pt idx="53">
                  <c:v>1058.629</c:v>
                </c:pt>
                <c:pt idx="54">
                  <c:v>3632.083</c:v>
                </c:pt>
                <c:pt idx="55">
                  <c:v>1057.931</c:v>
                </c:pt>
                <c:pt idx="56">
                  <c:v>930.774</c:v>
                </c:pt>
                <c:pt idx="57">
                  <c:v>1322.48</c:v>
                </c:pt>
                <c:pt idx="58">
                  <c:v>1061.171</c:v>
                </c:pt>
                <c:pt idx="59">
                  <c:v>1062.147</c:v>
                </c:pt>
                <c:pt idx="60">
                  <c:v>1061.934</c:v>
                </c:pt>
                <c:pt idx="61">
                  <c:v>1060.173</c:v>
                </c:pt>
                <c:pt idx="62">
                  <c:v>1062.576</c:v>
                </c:pt>
                <c:pt idx="63">
                  <c:v>1062.254</c:v>
                </c:pt>
                <c:pt idx="64">
                  <c:v>1061.766</c:v>
                </c:pt>
                <c:pt idx="65">
                  <c:v>1061.644</c:v>
                </c:pt>
                <c:pt idx="66">
                  <c:v>1062.374</c:v>
                </c:pt>
                <c:pt idx="67">
                  <c:v>934.783</c:v>
                </c:pt>
                <c:pt idx="68">
                  <c:v>933.469</c:v>
                </c:pt>
                <c:pt idx="69">
                  <c:v>1354.578</c:v>
                </c:pt>
                <c:pt idx="70">
                  <c:v>1061.015</c:v>
                </c:pt>
                <c:pt idx="71">
                  <c:v>941.982</c:v>
                </c:pt>
                <c:pt idx="72">
                  <c:v>934.764</c:v>
                </c:pt>
                <c:pt idx="73">
                  <c:v>1062.44</c:v>
                </c:pt>
                <c:pt idx="74">
                  <c:v>1062.524</c:v>
                </c:pt>
                <c:pt idx="75">
                  <c:v>1062.459</c:v>
                </c:pt>
                <c:pt idx="76">
                  <c:v>3890.926</c:v>
                </c:pt>
                <c:pt idx="77">
                  <c:v>1059.041</c:v>
                </c:pt>
                <c:pt idx="78">
                  <c:v>1062.123</c:v>
                </c:pt>
                <c:pt idx="79">
                  <c:v>930.425</c:v>
                </c:pt>
                <c:pt idx="80">
                  <c:v>932.537</c:v>
                </c:pt>
                <c:pt idx="81">
                  <c:v>1060.738</c:v>
                </c:pt>
                <c:pt idx="82">
                  <c:v>942.334</c:v>
                </c:pt>
                <c:pt idx="83">
                  <c:v>1062.267</c:v>
                </c:pt>
                <c:pt idx="84">
                  <c:v>1061.82</c:v>
                </c:pt>
                <c:pt idx="85">
                  <c:v>1061.582</c:v>
                </c:pt>
                <c:pt idx="86">
                  <c:v>934.857</c:v>
                </c:pt>
                <c:pt idx="87">
                  <c:v>1061.007</c:v>
                </c:pt>
                <c:pt idx="88">
                  <c:v>934.366</c:v>
                </c:pt>
                <c:pt idx="89">
                  <c:v>1061.483</c:v>
                </c:pt>
                <c:pt idx="90">
                  <c:v>931.594</c:v>
                </c:pt>
                <c:pt idx="91">
                  <c:v>934.845</c:v>
                </c:pt>
                <c:pt idx="92">
                  <c:v>942.203</c:v>
                </c:pt>
                <c:pt idx="93">
                  <c:v>1062.42</c:v>
                </c:pt>
                <c:pt idx="94">
                  <c:v>1062.695</c:v>
                </c:pt>
                <c:pt idx="95">
                  <c:v>1062.009</c:v>
                </c:pt>
                <c:pt idx="96">
                  <c:v>1062.128</c:v>
                </c:pt>
                <c:pt idx="97">
                  <c:v>1062.477</c:v>
                </c:pt>
                <c:pt idx="98">
                  <c:v>1062.118</c:v>
                </c:pt>
                <c:pt idx="99">
                  <c:v>1061.868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'Pair-wise values'!$H$2</c:f>
              <c:strCache>
                <c:ptCount val="1"/>
                <c:pt idx="0">
                  <c:v>TTLS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'Pair-wise values'!$H$3:$H$102</c:f>
              <c:numCache>
                <c:ptCount val="100"/>
                <c:pt idx="0">
                  <c:v>6848.123</c:v>
                </c:pt>
                <c:pt idx="1">
                  <c:v>1015.886</c:v>
                </c:pt>
                <c:pt idx="2">
                  <c:v>1020.753</c:v>
                </c:pt>
                <c:pt idx="3">
                  <c:v>1018.273</c:v>
                </c:pt>
                <c:pt idx="4">
                  <c:v>892.239</c:v>
                </c:pt>
                <c:pt idx="5">
                  <c:v>1013.067</c:v>
                </c:pt>
                <c:pt idx="6">
                  <c:v>1022.71</c:v>
                </c:pt>
                <c:pt idx="7">
                  <c:v>1009.75</c:v>
                </c:pt>
                <c:pt idx="8">
                  <c:v>885.564</c:v>
                </c:pt>
                <c:pt idx="9">
                  <c:v>3326.907</c:v>
                </c:pt>
                <c:pt idx="10">
                  <c:v>1015.7</c:v>
                </c:pt>
                <c:pt idx="11">
                  <c:v>1073.271</c:v>
                </c:pt>
                <c:pt idx="12">
                  <c:v>897.839</c:v>
                </c:pt>
                <c:pt idx="13">
                  <c:v>885.435</c:v>
                </c:pt>
                <c:pt idx="14">
                  <c:v>1016.481</c:v>
                </c:pt>
                <c:pt idx="15">
                  <c:v>886.102</c:v>
                </c:pt>
                <c:pt idx="16">
                  <c:v>890.98</c:v>
                </c:pt>
                <c:pt idx="17">
                  <c:v>889.568</c:v>
                </c:pt>
                <c:pt idx="18">
                  <c:v>890.473</c:v>
                </c:pt>
                <c:pt idx="19">
                  <c:v>1023.279</c:v>
                </c:pt>
                <c:pt idx="20">
                  <c:v>1020.013</c:v>
                </c:pt>
                <c:pt idx="21">
                  <c:v>1017.736</c:v>
                </c:pt>
                <c:pt idx="22">
                  <c:v>1018.251</c:v>
                </c:pt>
                <c:pt idx="23">
                  <c:v>1281.223</c:v>
                </c:pt>
                <c:pt idx="24">
                  <c:v>1008.913</c:v>
                </c:pt>
                <c:pt idx="25">
                  <c:v>903.406</c:v>
                </c:pt>
                <c:pt idx="26">
                  <c:v>1302.603</c:v>
                </c:pt>
                <c:pt idx="27">
                  <c:v>892.995</c:v>
                </c:pt>
                <c:pt idx="28">
                  <c:v>892.735</c:v>
                </c:pt>
                <c:pt idx="29">
                  <c:v>890.226</c:v>
                </c:pt>
                <c:pt idx="30">
                  <c:v>1025.536</c:v>
                </c:pt>
                <c:pt idx="31">
                  <c:v>1023.46</c:v>
                </c:pt>
                <c:pt idx="32">
                  <c:v>901.17</c:v>
                </c:pt>
                <c:pt idx="33">
                  <c:v>893.303</c:v>
                </c:pt>
                <c:pt idx="34">
                  <c:v>1025.55</c:v>
                </c:pt>
                <c:pt idx="35">
                  <c:v>893.416</c:v>
                </c:pt>
                <c:pt idx="36">
                  <c:v>1025.84</c:v>
                </c:pt>
                <c:pt idx="37">
                  <c:v>892.519</c:v>
                </c:pt>
                <c:pt idx="38">
                  <c:v>1025.844</c:v>
                </c:pt>
                <c:pt idx="39">
                  <c:v>3335.812</c:v>
                </c:pt>
                <c:pt idx="40">
                  <c:v>905.015</c:v>
                </c:pt>
                <c:pt idx="41">
                  <c:v>1010.63</c:v>
                </c:pt>
                <c:pt idx="42">
                  <c:v>893.489</c:v>
                </c:pt>
                <c:pt idx="43">
                  <c:v>890.77</c:v>
                </c:pt>
                <c:pt idx="44">
                  <c:v>1024.58</c:v>
                </c:pt>
                <c:pt idx="45">
                  <c:v>893.623</c:v>
                </c:pt>
                <c:pt idx="46">
                  <c:v>906.07</c:v>
                </c:pt>
                <c:pt idx="47">
                  <c:v>1023.607</c:v>
                </c:pt>
                <c:pt idx="48">
                  <c:v>1019.643</c:v>
                </c:pt>
                <c:pt idx="49">
                  <c:v>893.5</c:v>
                </c:pt>
                <c:pt idx="50">
                  <c:v>1013.278</c:v>
                </c:pt>
                <c:pt idx="51">
                  <c:v>890.899</c:v>
                </c:pt>
                <c:pt idx="52">
                  <c:v>903.725</c:v>
                </c:pt>
                <c:pt idx="53">
                  <c:v>1022.958</c:v>
                </c:pt>
                <c:pt idx="54">
                  <c:v>902.22</c:v>
                </c:pt>
                <c:pt idx="55">
                  <c:v>893.265</c:v>
                </c:pt>
                <c:pt idx="56">
                  <c:v>906.14</c:v>
                </c:pt>
                <c:pt idx="57">
                  <c:v>893.608</c:v>
                </c:pt>
                <c:pt idx="58">
                  <c:v>1024.259</c:v>
                </c:pt>
                <c:pt idx="59">
                  <c:v>893.14</c:v>
                </c:pt>
                <c:pt idx="60">
                  <c:v>1026.013</c:v>
                </c:pt>
                <c:pt idx="61">
                  <c:v>893.574</c:v>
                </c:pt>
                <c:pt idx="62">
                  <c:v>3592.123</c:v>
                </c:pt>
                <c:pt idx="63">
                  <c:v>1019.2</c:v>
                </c:pt>
                <c:pt idx="64">
                  <c:v>1280.455</c:v>
                </c:pt>
                <c:pt idx="65">
                  <c:v>1303.372</c:v>
                </c:pt>
                <c:pt idx="66">
                  <c:v>1022.657</c:v>
                </c:pt>
                <c:pt idx="67">
                  <c:v>890.477</c:v>
                </c:pt>
                <c:pt idx="68">
                  <c:v>1021.682</c:v>
                </c:pt>
                <c:pt idx="69">
                  <c:v>890.86</c:v>
                </c:pt>
                <c:pt idx="70">
                  <c:v>1023.262</c:v>
                </c:pt>
                <c:pt idx="71">
                  <c:v>891.122</c:v>
                </c:pt>
                <c:pt idx="72">
                  <c:v>1022.209</c:v>
                </c:pt>
                <c:pt idx="73">
                  <c:v>1020.71</c:v>
                </c:pt>
                <c:pt idx="74">
                  <c:v>1010.842</c:v>
                </c:pt>
                <c:pt idx="75">
                  <c:v>893.324</c:v>
                </c:pt>
                <c:pt idx="76">
                  <c:v>903.514</c:v>
                </c:pt>
                <c:pt idx="77">
                  <c:v>1020.899</c:v>
                </c:pt>
                <c:pt idx="78">
                  <c:v>1009.624</c:v>
                </c:pt>
                <c:pt idx="79">
                  <c:v>893.089</c:v>
                </c:pt>
                <c:pt idx="80">
                  <c:v>1010.891</c:v>
                </c:pt>
                <c:pt idx="81">
                  <c:v>1022.156</c:v>
                </c:pt>
                <c:pt idx="82">
                  <c:v>1020.68</c:v>
                </c:pt>
                <c:pt idx="83">
                  <c:v>1023.296</c:v>
                </c:pt>
                <c:pt idx="84">
                  <c:v>1303.769</c:v>
                </c:pt>
                <c:pt idx="85">
                  <c:v>1012.079</c:v>
                </c:pt>
                <c:pt idx="86">
                  <c:v>902.965</c:v>
                </c:pt>
                <c:pt idx="87">
                  <c:v>886.117</c:v>
                </c:pt>
                <c:pt idx="88">
                  <c:v>1022.299</c:v>
                </c:pt>
                <c:pt idx="89">
                  <c:v>1021.706</c:v>
                </c:pt>
                <c:pt idx="90">
                  <c:v>1019.16</c:v>
                </c:pt>
                <c:pt idx="91">
                  <c:v>1021.045</c:v>
                </c:pt>
                <c:pt idx="92">
                  <c:v>893.544</c:v>
                </c:pt>
                <c:pt idx="93">
                  <c:v>1292.318</c:v>
                </c:pt>
                <c:pt idx="94">
                  <c:v>889.874</c:v>
                </c:pt>
                <c:pt idx="95">
                  <c:v>1025.936</c:v>
                </c:pt>
                <c:pt idx="96">
                  <c:v>888.773</c:v>
                </c:pt>
                <c:pt idx="97">
                  <c:v>905.784</c:v>
                </c:pt>
                <c:pt idx="98">
                  <c:v>1021.815</c:v>
                </c:pt>
                <c:pt idx="99">
                  <c:v>1010.883</c:v>
                </c:pt>
              </c:numCache>
            </c:numRef>
          </c:val>
          <c:smooth val="0"/>
        </c:ser>
        <c:axId val="60510024"/>
        <c:axId val="7719305"/>
      </c:lineChart>
      <c:catAx>
        <c:axId val="605100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No. of Runs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719305"/>
        <c:crossesAt val="500"/>
        <c:auto val="1"/>
        <c:lblOffset val="100"/>
        <c:tickLblSkip val="9"/>
        <c:tickMarkSkip val="9"/>
        <c:noMultiLvlLbl val="0"/>
      </c:catAx>
      <c:valAx>
        <c:axId val="7719305"/>
        <c:scaling>
          <c:orientation val="minMax"/>
          <c:min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 in msec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510024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PEAP-TTLS Performance Comparison For 
Distance Range ~55 ft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'Pair-wise values'!$J$2</c:f>
              <c:strCache>
                <c:ptCount val="1"/>
                <c:pt idx="0">
                  <c:v>PEAP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'Pair-wise values'!$J$3:$J$102</c:f>
              <c:numCache>
                <c:ptCount val="100"/>
                <c:pt idx="0">
                  <c:v>1597.56</c:v>
                </c:pt>
                <c:pt idx="1">
                  <c:v>1057.38</c:v>
                </c:pt>
                <c:pt idx="2">
                  <c:v>4591.123</c:v>
                </c:pt>
                <c:pt idx="3">
                  <c:v>1340.418</c:v>
                </c:pt>
                <c:pt idx="4">
                  <c:v>1383.307</c:v>
                </c:pt>
                <c:pt idx="5">
                  <c:v>1602.718</c:v>
                </c:pt>
                <c:pt idx="6">
                  <c:v>1599.155</c:v>
                </c:pt>
                <c:pt idx="7">
                  <c:v>1323.689</c:v>
                </c:pt>
                <c:pt idx="8">
                  <c:v>1120.935</c:v>
                </c:pt>
                <c:pt idx="9">
                  <c:v>1574.894</c:v>
                </c:pt>
                <c:pt idx="10">
                  <c:v>1059.876</c:v>
                </c:pt>
                <c:pt idx="11">
                  <c:v>1314.358</c:v>
                </c:pt>
                <c:pt idx="12">
                  <c:v>1370.831</c:v>
                </c:pt>
                <c:pt idx="13">
                  <c:v>1336.248</c:v>
                </c:pt>
                <c:pt idx="14">
                  <c:v>1595.018</c:v>
                </c:pt>
                <c:pt idx="15">
                  <c:v>1858.075</c:v>
                </c:pt>
                <c:pt idx="16">
                  <c:v>1390.794</c:v>
                </c:pt>
                <c:pt idx="17">
                  <c:v>1596.392</c:v>
                </c:pt>
                <c:pt idx="18">
                  <c:v>1337.649</c:v>
                </c:pt>
                <c:pt idx="19">
                  <c:v>1056.494</c:v>
                </c:pt>
                <c:pt idx="20">
                  <c:v>2030.457</c:v>
                </c:pt>
                <c:pt idx="21">
                  <c:v>1578.102</c:v>
                </c:pt>
                <c:pt idx="22">
                  <c:v>1061.026</c:v>
                </c:pt>
                <c:pt idx="23">
                  <c:v>1060.464</c:v>
                </c:pt>
                <c:pt idx="24">
                  <c:v>1058.981</c:v>
                </c:pt>
                <c:pt idx="25">
                  <c:v>2032.473</c:v>
                </c:pt>
                <c:pt idx="26">
                  <c:v>1062.629</c:v>
                </c:pt>
                <c:pt idx="27">
                  <c:v>1321.495</c:v>
                </c:pt>
                <c:pt idx="28">
                  <c:v>1390.675</c:v>
                </c:pt>
                <c:pt idx="29">
                  <c:v>1600.856</c:v>
                </c:pt>
                <c:pt idx="30">
                  <c:v>1033.057</c:v>
                </c:pt>
                <c:pt idx="31">
                  <c:v>1343.738</c:v>
                </c:pt>
                <c:pt idx="32">
                  <c:v>1110.802</c:v>
                </c:pt>
                <c:pt idx="33">
                  <c:v>1841.096</c:v>
                </c:pt>
                <c:pt idx="34">
                  <c:v>1301.978</c:v>
                </c:pt>
                <c:pt idx="35">
                  <c:v>1060.105</c:v>
                </c:pt>
                <c:pt idx="36">
                  <c:v>1322.03</c:v>
                </c:pt>
                <c:pt idx="37">
                  <c:v>1058.996</c:v>
                </c:pt>
                <c:pt idx="38">
                  <c:v>1602.461</c:v>
                </c:pt>
                <c:pt idx="39">
                  <c:v>1582.126</c:v>
                </c:pt>
                <c:pt idx="40">
                  <c:v>1373.498</c:v>
                </c:pt>
                <c:pt idx="41">
                  <c:v>1861.686</c:v>
                </c:pt>
                <c:pt idx="42">
                  <c:v>1862.517</c:v>
                </c:pt>
                <c:pt idx="43">
                  <c:v>1057.913</c:v>
                </c:pt>
                <c:pt idx="44">
                  <c:v>1110.483</c:v>
                </c:pt>
                <c:pt idx="45">
                  <c:v>1599.213</c:v>
                </c:pt>
                <c:pt idx="46">
                  <c:v>2025.845</c:v>
                </c:pt>
                <c:pt idx="47">
                  <c:v>1061.395</c:v>
                </c:pt>
                <c:pt idx="48">
                  <c:v>1058.591</c:v>
                </c:pt>
                <c:pt idx="49">
                  <c:v>1596.907</c:v>
                </c:pt>
                <c:pt idx="50">
                  <c:v>1061.74</c:v>
                </c:pt>
                <c:pt idx="51">
                  <c:v>2292.214</c:v>
                </c:pt>
                <c:pt idx="52">
                  <c:v>1113.127</c:v>
                </c:pt>
                <c:pt idx="53">
                  <c:v>1342.435</c:v>
                </c:pt>
                <c:pt idx="54">
                  <c:v>1060.25</c:v>
                </c:pt>
                <c:pt idx="55">
                  <c:v>1322.244</c:v>
                </c:pt>
                <c:pt idx="56">
                  <c:v>1653.648</c:v>
                </c:pt>
                <c:pt idx="57">
                  <c:v>1059.873</c:v>
                </c:pt>
                <c:pt idx="58">
                  <c:v>1339.429</c:v>
                </c:pt>
                <c:pt idx="59">
                  <c:v>1062.169</c:v>
                </c:pt>
                <c:pt idx="60">
                  <c:v>1061.721</c:v>
                </c:pt>
                <c:pt idx="61">
                  <c:v>1317.884</c:v>
                </c:pt>
                <c:pt idx="62">
                  <c:v>1855.992</c:v>
                </c:pt>
                <c:pt idx="63">
                  <c:v>1319.736</c:v>
                </c:pt>
                <c:pt idx="64">
                  <c:v>1110.746</c:v>
                </c:pt>
                <c:pt idx="65">
                  <c:v>1579.126</c:v>
                </c:pt>
                <c:pt idx="66">
                  <c:v>1061.998</c:v>
                </c:pt>
                <c:pt idx="67">
                  <c:v>1061.938</c:v>
                </c:pt>
                <c:pt idx="68">
                  <c:v>1858.442</c:v>
                </c:pt>
                <c:pt idx="69">
                  <c:v>1059.391</c:v>
                </c:pt>
                <c:pt idx="70">
                  <c:v>1064.584</c:v>
                </c:pt>
                <c:pt idx="71">
                  <c:v>1342.193</c:v>
                </c:pt>
                <c:pt idx="72">
                  <c:v>1373.264</c:v>
                </c:pt>
                <c:pt idx="73">
                  <c:v>1062.001</c:v>
                </c:pt>
                <c:pt idx="74">
                  <c:v>1342.491</c:v>
                </c:pt>
                <c:pt idx="75">
                  <c:v>1319.443</c:v>
                </c:pt>
                <c:pt idx="76">
                  <c:v>1373.325</c:v>
                </c:pt>
                <c:pt idx="77">
                  <c:v>1062.023</c:v>
                </c:pt>
                <c:pt idx="78">
                  <c:v>1354.964</c:v>
                </c:pt>
                <c:pt idx="79">
                  <c:v>1062.048</c:v>
                </c:pt>
                <c:pt idx="80">
                  <c:v>1339.056</c:v>
                </c:pt>
                <c:pt idx="81">
                  <c:v>1319.551</c:v>
                </c:pt>
                <c:pt idx="82">
                  <c:v>1319.063</c:v>
                </c:pt>
                <c:pt idx="83">
                  <c:v>1062.25</c:v>
                </c:pt>
                <c:pt idx="84">
                  <c:v>1062.408</c:v>
                </c:pt>
                <c:pt idx="85">
                  <c:v>1602.111</c:v>
                </c:pt>
                <c:pt idx="86">
                  <c:v>1064.984</c:v>
                </c:pt>
                <c:pt idx="87">
                  <c:v>1600.723</c:v>
                </c:pt>
                <c:pt idx="88">
                  <c:v>1113.559</c:v>
                </c:pt>
                <c:pt idx="89">
                  <c:v>1341.961</c:v>
                </c:pt>
                <c:pt idx="90">
                  <c:v>1060.861</c:v>
                </c:pt>
                <c:pt idx="91">
                  <c:v>2030.355</c:v>
                </c:pt>
                <c:pt idx="92">
                  <c:v>1113.387</c:v>
                </c:pt>
                <c:pt idx="93">
                  <c:v>1341.911</c:v>
                </c:pt>
                <c:pt idx="94">
                  <c:v>1061.651</c:v>
                </c:pt>
                <c:pt idx="95">
                  <c:v>2014.578</c:v>
                </c:pt>
                <c:pt idx="96">
                  <c:v>1113.116</c:v>
                </c:pt>
                <c:pt idx="97">
                  <c:v>1339.444</c:v>
                </c:pt>
                <c:pt idx="98">
                  <c:v>1062.03</c:v>
                </c:pt>
                <c:pt idx="99">
                  <c:v>1861.927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'Pair-wise values'!$K$2</c:f>
              <c:strCache>
                <c:ptCount val="1"/>
                <c:pt idx="0">
                  <c:v>TTLS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'Pair-wise values'!$K$3:$K$102</c:f>
              <c:numCache>
                <c:ptCount val="100"/>
                <c:pt idx="0">
                  <c:v>1018.367</c:v>
                </c:pt>
                <c:pt idx="1">
                  <c:v>1281.417</c:v>
                </c:pt>
                <c:pt idx="2">
                  <c:v>1019.015</c:v>
                </c:pt>
                <c:pt idx="3">
                  <c:v>1559.232</c:v>
                </c:pt>
                <c:pt idx="4">
                  <c:v>1019.177</c:v>
                </c:pt>
                <c:pt idx="5">
                  <c:v>1560.883</c:v>
                </c:pt>
                <c:pt idx="6">
                  <c:v>1309.029</c:v>
                </c:pt>
                <c:pt idx="7">
                  <c:v>1019.547</c:v>
                </c:pt>
                <c:pt idx="8">
                  <c:v>1558.146</c:v>
                </c:pt>
                <c:pt idx="9">
                  <c:v>1559.77</c:v>
                </c:pt>
                <c:pt idx="10">
                  <c:v>1020.197</c:v>
                </c:pt>
                <c:pt idx="11">
                  <c:v>1020.742</c:v>
                </c:pt>
                <c:pt idx="12">
                  <c:v>1281.504</c:v>
                </c:pt>
                <c:pt idx="13">
                  <c:v>1302.269</c:v>
                </c:pt>
                <c:pt idx="14">
                  <c:v>1017.126</c:v>
                </c:pt>
                <c:pt idx="15">
                  <c:v>1024.09</c:v>
                </c:pt>
                <c:pt idx="16">
                  <c:v>1554.164</c:v>
                </c:pt>
                <c:pt idx="17">
                  <c:v>1554.71</c:v>
                </c:pt>
                <c:pt idx="18">
                  <c:v>1299.644</c:v>
                </c:pt>
                <c:pt idx="19">
                  <c:v>1019.818</c:v>
                </c:pt>
                <c:pt idx="20">
                  <c:v>1019.836</c:v>
                </c:pt>
                <c:pt idx="21">
                  <c:v>1018.597</c:v>
                </c:pt>
                <c:pt idx="22">
                  <c:v>1560.221</c:v>
                </c:pt>
                <c:pt idx="23">
                  <c:v>3849.174</c:v>
                </c:pt>
                <c:pt idx="24">
                  <c:v>1070.727</c:v>
                </c:pt>
                <c:pt idx="25">
                  <c:v>1279.964</c:v>
                </c:pt>
                <c:pt idx="26">
                  <c:v>1019.839</c:v>
                </c:pt>
                <c:pt idx="27">
                  <c:v>1022.501</c:v>
                </c:pt>
                <c:pt idx="28">
                  <c:v>1559.861</c:v>
                </c:pt>
                <c:pt idx="29">
                  <c:v>1018.817</c:v>
                </c:pt>
                <c:pt idx="30">
                  <c:v>1022.422</c:v>
                </c:pt>
                <c:pt idx="31">
                  <c:v>1019.784</c:v>
                </c:pt>
                <c:pt idx="32">
                  <c:v>1022.71</c:v>
                </c:pt>
                <c:pt idx="33">
                  <c:v>1302.964</c:v>
                </c:pt>
                <c:pt idx="34">
                  <c:v>1022.66</c:v>
                </c:pt>
                <c:pt idx="35">
                  <c:v>1559.896</c:v>
                </c:pt>
                <c:pt idx="36">
                  <c:v>1022.692</c:v>
                </c:pt>
                <c:pt idx="37">
                  <c:v>1020.026</c:v>
                </c:pt>
                <c:pt idx="38">
                  <c:v>1560.959</c:v>
                </c:pt>
                <c:pt idx="39">
                  <c:v>1291.32</c:v>
                </c:pt>
                <c:pt idx="40">
                  <c:v>1021.436</c:v>
                </c:pt>
                <c:pt idx="41">
                  <c:v>1021.598</c:v>
                </c:pt>
                <c:pt idx="42">
                  <c:v>1560.144</c:v>
                </c:pt>
                <c:pt idx="43">
                  <c:v>1560.163</c:v>
                </c:pt>
                <c:pt idx="44">
                  <c:v>1070.715</c:v>
                </c:pt>
                <c:pt idx="45">
                  <c:v>1300.372</c:v>
                </c:pt>
                <c:pt idx="46">
                  <c:v>1049.554</c:v>
                </c:pt>
                <c:pt idx="47">
                  <c:v>1282.62</c:v>
                </c:pt>
                <c:pt idx="48">
                  <c:v>1558.179</c:v>
                </c:pt>
                <c:pt idx="49">
                  <c:v>1299.215</c:v>
                </c:pt>
                <c:pt idx="50">
                  <c:v>1299.53</c:v>
                </c:pt>
                <c:pt idx="51">
                  <c:v>1558.979</c:v>
                </c:pt>
                <c:pt idx="52">
                  <c:v>1611.134</c:v>
                </c:pt>
                <c:pt idx="53">
                  <c:v>1297.853</c:v>
                </c:pt>
                <c:pt idx="54">
                  <c:v>1549.745</c:v>
                </c:pt>
                <c:pt idx="55">
                  <c:v>1559.288</c:v>
                </c:pt>
                <c:pt idx="56">
                  <c:v>1073.303</c:v>
                </c:pt>
                <c:pt idx="57">
                  <c:v>1022.57</c:v>
                </c:pt>
                <c:pt idx="58">
                  <c:v>1280.828</c:v>
                </c:pt>
                <c:pt idx="59">
                  <c:v>1300.137</c:v>
                </c:pt>
                <c:pt idx="60">
                  <c:v>1018.693</c:v>
                </c:pt>
                <c:pt idx="61">
                  <c:v>1020.409</c:v>
                </c:pt>
                <c:pt idx="62">
                  <c:v>1282.915</c:v>
                </c:pt>
                <c:pt idx="63">
                  <c:v>1018.721</c:v>
                </c:pt>
                <c:pt idx="64">
                  <c:v>1559.979</c:v>
                </c:pt>
                <c:pt idx="65">
                  <c:v>1019.504</c:v>
                </c:pt>
                <c:pt idx="66">
                  <c:v>1282.234</c:v>
                </c:pt>
                <c:pt idx="67">
                  <c:v>1558.473</c:v>
                </c:pt>
                <c:pt idx="68">
                  <c:v>1350.686</c:v>
                </c:pt>
                <c:pt idx="69">
                  <c:v>1019.885</c:v>
                </c:pt>
                <c:pt idx="70">
                  <c:v>1020.755</c:v>
                </c:pt>
                <c:pt idx="71">
                  <c:v>1559.94</c:v>
                </c:pt>
                <c:pt idx="72">
                  <c:v>1350.876</c:v>
                </c:pt>
                <c:pt idx="73">
                  <c:v>1019.378</c:v>
                </c:pt>
                <c:pt idx="74">
                  <c:v>1560.335</c:v>
                </c:pt>
                <c:pt idx="75">
                  <c:v>1558.217</c:v>
                </c:pt>
                <c:pt idx="76">
                  <c:v>1332.203</c:v>
                </c:pt>
                <c:pt idx="77">
                  <c:v>1559.586</c:v>
                </c:pt>
                <c:pt idx="78">
                  <c:v>1305.085</c:v>
                </c:pt>
                <c:pt idx="79">
                  <c:v>1022.297</c:v>
                </c:pt>
                <c:pt idx="80">
                  <c:v>1018.555</c:v>
                </c:pt>
                <c:pt idx="81">
                  <c:v>1020.33</c:v>
                </c:pt>
                <c:pt idx="82">
                  <c:v>1022.607</c:v>
                </c:pt>
                <c:pt idx="83">
                  <c:v>1570.025</c:v>
                </c:pt>
                <c:pt idx="84">
                  <c:v>1020.183</c:v>
                </c:pt>
                <c:pt idx="85">
                  <c:v>1300.906</c:v>
                </c:pt>
                <c:pt idx="86">
                  <c:v>1276.67</c:v>
                </c:pt>
                <c:pt idx="87">
                  <c:v>1560.439</c:v>
                </c:pt>
                <c:pt idx="88">
                  <c:v>1070.657</c:v>
                </c:pt>
                <c:pt idx="89">
                  <c:v>1022.563</c:v>
                </c:pt>
                <c:pt idx="90">
                  <c:v>1019.997</c:v>
                </c:pt>
                <c:pt idx="91">
                  <c:v>1301.298</c:v>
                </c:pt>
                <c:pt idx="92">
                  <c:v>1024.696</c:v>
                </c:pt>
                <c:pt idx="93">
                  <c:v>1022.628</c:v>
                </c:pt>
                <c:pt idx="94">
                  <c:v>1018.754</c:v>
                </c:pt>
                <c:pt idx="95">
                  <c:v>1835.122</c:v>
                </c:pt>
                <c:pt idx="96">
                  <c:v>1613.43</c:v>
                </c:pt>
                <c:pt idx="97">
                  <c:v>1299.53</c:v>
                </c:pt>
                <c:pt idx="98">
                  <c:v>1018.384</c:v>
                </c:pt>
                <c:pt idx="99">
                  <c:v>1559.887</c:v>
                </c:pt>
              </c:numCache>
            </c:numRef>
          </c:val>
          <c:smooth val="0"/>
        </c:ser>
        <c:axId val="2364882"/>
        <c:axId val="21283939"/>
      </c:lineChart>
      <c:catAx>
        <c:axId val="23648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No. of Runs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283939"/>
        <c:crossesAt val="500"/>
        <c:auto val="1"/>
        <c:lblOffset val="100"/>
        <c:tickLblSkip val="9"/>
        <c:tickMarkSkip val="9"/>
        <c:noMultiLvlLbl val="0"/>
      </c:catAx>
      <c:valAx>
        <c:axId val="21283939"/>
        <c:scaling>
          <c:orientation val="minMax"/>
          <c:min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 in msec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648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PEAP-TTLS Performance Comparison For 
Distance Range ~65 ft [behind Closed Doors and Walls]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'Pair-wise values'!$M$2</c:f>
              <c:strCache>
                <c:ptCount val="1"/>
                <c:pt idx="0">
                  <c:v>PEAP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'Pair-wise values'!$M$3:$M$102</c:f>
              <c:numCache>
                <c:ptCount val="100"/>
                <c:pt idx="0">
                  <c:v>1330.144</c:v>
                </c:pt>
                <c:pt idx="1">
                  <c:v>1047.933</c:v>
                </c:pt>
                <c:pt idx="2">
                  <c:v>1338.901</c:v>
                </c:pt>
                <c:pt idx="3">
                  <c:v>1088.979</c:v>
                </c:pt>
                <c:pt idx="4">
                  <c:v>1599.333</c:v>
                </c:pt>
                <c:pt idx="5">
                  <c:v>1628.326</c:v>
                </c:pt>
                <c:pt idx="6">
                  <c:v>1338.705</c:v>
                </c:pt>
                <c:pt idx="7">
                  <c:v>1936.718</c:v>
                </c:pt>
                <c:pt idx="8">
                  <c:v>1336.442</c:v>
                </c:pt>
                <c:pt idx="9">
                  <c:v>1605.88</c:v>
                </c:pt>
                <c:pt idx="10">
                  <c:v>1625.504</c:v>
                </c:pt>
                <c:pt idx="11">
                  <c:v>1335.703</c:v>
                </c:pt>
                <c:pt idx="12">
                  <c:v>1031.285</c:v>
                </c:pt>
                <c:pt idx="13">
                  <c:v>1030.882</c:v>
                </c:pt>
                <c:pt idx="14">
                  <c:v>1597.43</c:v>
                </c:pt>
                <c:pt idx="15">
                  <c:v>1338.151</c:v>
                </c:pt>
                <c:pt idx="16">
                  <c:v>1598.196</c:v>
                </c:pt>
                <c:pt idx="17">
                  <c:v>1088.114</c:v>
                </c:pt>
                <c:pt idx="18">
                  <c:v>1361.743</c:v>
                </c:pt>
                <c:pt idx="19">
                  <c:v>1340.663</c:v>
                </c:pt>
                <c:pt idx="20">
                  <c:v>1639.73</c:v>
                </c:pt>
                <c:pt idx="21">
                  <c:v>1339.592</c:v>
                </c:pt>
                <c:pt idx="22">
                  <c:v>1631.983</c:v>
                </c:pt>
                <c:pt idx="23">
                  <c:v>1051.872</c:v>
                </c:pt>
                <c:pt idx="24">
                  <c:v>1337.88</c:v>
                </c:pt>
                <c:pt idx="25">
                  <c:v>1336.318</c:v>
                </c:pt>
                <c:pt idx="26">
                  <c:v>1336.836</c:v>
                </c:pt>
                <c:pt idx="27">
                  <c:v>1318.799</c:v>
                </c:pt>
                <c:pt idx="28">
                  <c:v>1088.118</c:v>
                </c:pt>
                <c:pt idx="29">
                  <c:v>1367.883</c:v>
                </c:pt>
                <c:pt idx="30">
                  <c:v>1337.142</c:v>
                </c:pt>
                <c:pt idx="31">
                  <c:v>1327.309</c:v>
                </c:pt>
                <c:pt idx="32">
                  <c:v>1046.414</c:v>
                </c:pt>
                <c:pt idx="33">
                  <c:v>1336.492</c:v>
                </c:pt>
                <c:pt idx="34">
                  <c:v>1337.267</c:v>
                </c:pt>
                <c:pt idx="35">
                  <c:v>1089.445</c:v>
                </c:pt>
                <c:pt idx="36">
                  <c:v>1607.586</c:v>
                </c:pt>
                <c:pt idx="37">
                  <c:v>1089.983</c:v>
                </c:pt>
                <c:pt idx="38">
                  <c:v>1357.412</c:v>
                </c:pt>
                <c:pt idx="39">
                  <c:v>1906.432</c:v>
                </c:pt>
                <c:pt idx="40">
                  <c:v>1628.246</c:v>
                </c:pt>
                <c:pt idx="41">
                  <c:v>1596.986</c:v>
                </c:pt>
                <c:pt idx="42">
                  <c:v>1362.47</c:v>
                </c:pt>
                <c:pt idx="43">
                  <c:v>1869.606</c:v>
                </c:pt>
                <c:pt idx="44">
                  <c:v>1625.885</c:v>
                </c:pt>
                <c:pt idx="45">
                  <c:v>1328.718</c:v>
                </c:pt>
                <c:pt idx="46">
                  <c:v>1341.95</c:v>
                </c:pt>
                <c:pt idx="47">
                  <c:v>1626.113</c:v>
                </c:pt>
                <c:pt idx="48">
                  <c:v>1051.775</c:v>
                </c:pt>
                <c:pt idx="49">
                  <c:v>1340.688</c:v>
                </c:pt>
                <c:pt idx="50">
                  <c:v>1869.381</c:v>
                </c:pt>
                <c:pt idx="51">
                  <c:v>1875.36</c:v>
                </c:pt>
                <c:pt idx="52">
                  <c:v>1079.984</c:v>
                </c:pt>
                <c:pt idx="53">
                  <c:v>1632.382</c:v>
                </c:pt>
                <c:pt idx="54">
                  <c:v>1337.297</c:v>
                </c:pt>
                <c:pt idx="55">
                  <c:v>1318.936</c:v>
                </c:pt>
                <c:pt idx="56">
                  <c:v>1027.362</c:v>
                </c:pt>
                <c:pt idx="57">
                  <c:v>1342.285</c:v>
                </c:pt>
                <c:pt idx="58">
                  <c:v>1627.387</c:v>
                </c:pt>
                <c:pt idx="59">
                  <c:v>1628.775</c:v>
                </c:pt>
                <c:pt idx="60">
                  <c:v>1368.185</c:v>
                </c:pt>
                <c:pt idx="61">
                  <c:v>1338.837</c:v>
                </c:pt>
                <c:pt idx="62">
                  <c:v>1078.692</c:v>
                </c:pt>
                <c:pt idx="63">
                  <c:v>1328.377</c:v>
                </c:pt>
                <c:pt idx="64">
                  <c:v>1599.527</c:v>
                </c:pt>
                <c:pt idx="65">
                  <c:v>1626.485</c:v>
                </c:pt>
                <c:pt idx="66">
                  <c:v>1327.878</c:v>
                </c:pt>
                <c:pt idx="67">
                  <c:v>1358.365</c:v>
                </c:pt>
                <c:pt idx="68">
                  <c:v>1328.538</c:v>
                </c:pt>
                <c:pt idx="69">
                  <c:v>1899.641</c:v>
                </c:pt>
                <c:pt idx="70">
                  <c:v>1327.954</c:v>
                </c:pt>
                <c:pt idx="71">
                  <c:v>1329.838</c:v>
                </c:pt>
                <c:pt idx="72">
                  <c:v>1628.812</c:v>
                </c:pt>
                <c:pt idx="73">
                  <c:v>1318.525</c:v>
                </c:pt>
                <c:pt idx="74">
                  <c:v>1336.975</c:v>
                </c:pt>
                <c:pt idx="75">
                  <c:v>1297.504</c:v>
                </c:pt>
                <c:pt idx="76">
                  <c:v>1026.701</c:v>
                </c:pt>
                <c:pt idx="77">
                  <c:v>3652.735</c:v>
                </c:pt>
                <c:pt idx="78">
                  <c:v>1088.63</c:v>
                </c:pt>
                <c:pt idx="79">
                  <c:v>1089.088</c:v>
                </c:pt>
                <c:pt idx="80">
                  <c:v>1855.385</c:v>
                </c:pt>
                <c:pt idx="81">
                  <c:v>1026.969</c:v>
                </c:pt>
                <c:pt idx="82">
                  <c:v>1869.279</c:v>
                </c:pt>
                <c:pt idx="83">
                  <c:v>1088.623</c:v>
                </c:pt>
                <c:pt idx="84">
                  <c:v>1361.361</c:v>
                </c:pt>
                <c:pt idx="85">
                  <c:v>1627.314</c:v>
                </c:pt>
                <c:pt idx="86">
                  <c:v>1026.975</c:v>
                </c:pt>
                <c:pt idx="87">
                  <c:v>1899.55</c:v>
                </c:pt>
                <c:pt idx="88">
                  <c:v>1335.381</c:v>
                </c:pt>
                <c:pt idx="89">
                  <c:v>1337.027</c:v>
                </c:pt>
                <c:pt idx="90">
                  <c:v>1869.532</c:v>
                </c:pt>
                <c:pt idx="91">
                  <c:v>1327.848</c:v>
                </c:pt>
                <c:pt idx="92">
                  <c:v>1335.38</c:v>
                </c:pt>
                <c:pt idx="93">
                  <c:v>1039.062</c:v>
                </c:pt>
                <c:pt idx="94">
                  <c:v>1329.607</c:v>
                </c:pt>
                <c:pt idx="95">
                  <c:v>1095.328</c:v>
                </c:pt>
                <c:pt idx="96">
                  <c:v>1327.09</c:v>
                </c:pt>
                <c:pt idx="97">
                  <c:v>1336.982</c:v>
                </c:pt>
                <c:pt idx="98">
                  <c:v>1339.57</c:v>
                </c:pt>
                <c:pt idx="99">
                  <c:v>4089.361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'Pair-wise values'!$N$2</c:f>
              <c:strCache>
                <c:ptCount val="1"/>
                <c:pt idx="0">
                  <c:v>TTLS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'Pair-wise values'!$N$3:$N$102</c:f>
              <c:numCache>
                <c:ptCount val="100"/>
                <c:pt idx="0">
                  <c:v>1355.459</c:v>
                </c:pt>
                <c:pt idx="1">
                  <c:v>1029.351</c:v>
                </c:pt>
                <c:pt idx="2">
                  <c:v>1026.077</c:v>
                </c:pt>
                <c:pt idx="3">
                  <c:v>1028.22</c:v>
                </c:pt>
                <c:pt idx="4">
                  <c:v>991.104</c:v>
                </c:pt>
                <c:pt idx="5">
                  <c:v>1005.989</c:v>
                </c:pt>
                <c:pt idx="6">
                  <c:v>1005.423</c:v>
                </c:pt>
                <c:pt idx="7">
                  <c:v>1055.75</c:v>
                </c:pt>
                <c:pt idx="8">
                  <c:v>1296.456</c:v>
                </c:pt>
                <c:pt idx="9">
                  <c:v>999.395</c:v>
                </c:pt>
                <c:pt idx="10">
                  <c:v>1025.751</c:v>
                </c:pt>
                <c:pt idx="11">
                  <c:v>3875.61</c:v>
                </c:pt>
                <c:pt idx="12">
                  <c:v>987.087</c:v>
                </c:pt>
                <c:pt idx="13">
                  <c:v>1078.594</c:v>
                </c:pt>
                <c:pt idx="14">
                  <c:v>1019.518</c:v>
                </c:pt>
                <c:pt idx="15">
                  <c:v>1349.843</c:v>
                </c:pt>
                <c:pt idx="16">
                  <c:v>1296.408</c:v>
                </c:pt>
                <c:pt idx="17">
                  <c:v>1078.883</c:v>
                </c:pt>
                <c:pt idx="18">
                  <c:v>1028.522</c:v>
                </c:pt>
                <c:pt idx="19">
                  <c:v>1007.35</c:v>
                </c:pt>
                <c:pt idx="20">
                  <c:v>991.607</c:v>
                </c:pt>
                <c:pt idx="21">
                  <c:v>1078.819</c:v>
                </c:pt>
                <c:pt idx="22">
                  <c:v>1297.792</c:v>
                </c:pt>
                <c:pt idx="23">
                  <c:v>1048.844</c:v>
                </c:pt>
                <c:pt idx="24">
                  <c:v>1298.669</c:v>
                </c:pt>
                <c:pt idx="25">
                  <c:v>1008.546</c:v>
                </c:pt>
                <c:pt idx="26">
                  <c:v>1056.298</c:v>
                </c:pt>
                <c:pt idx="27">
                  <c:v>1293.067</c:v>
                </c:pt>
                <c:pt idx="28">
                  <c:v>1027.036</c:v>
                </c:pt>
                <c:pt idx="29">
                  <c:v>1348.847</c:v>
                </c:pt>
                <c:pt idx="30">
                  <c:v>1040.566</c:v>
                </c:pt>
                <c:pt idx="31">
                  <c:v>1006.683</c:v>
                </c:pt>
                <c:pt idx="32">
                  <c:v>1006.042</c:v>
                </c:pt>
                <c:pt idx="33">
                  <c:v>1007.35</c:v>
                </c:pt>
                <c:pt idx="34">
                  <c:v>1349.57</c:v>
                </c:pt>
                <c:pt idx="35">
                  <c:v>1006.159</c:v>
                </c:pt>
                <c:pt idx="36">
                  <c:v>3878.083</c:v>
                </c:pt>
                <c:pt idx="37">
                  <c:v>1298.393</c:v>
                </c:pt>
                <c:pt idx="38">
                  <c:v>1040.679</c:v>
                </c:pt>
                <c:pt idx="39">
                  <c:v>1048.946</c:v>
                </c:pt>
                <c:pt idx="40">
                  <c:v>1008.409</c:v>
                </c:pt>
                <c:pt idx="41">
                  <c:v>1005.735</c:v>
                </c:pt>
                <c:pt idx="42">
                  <c:v>1348.71</c:v>
                </c:pt>
                <c:pt idx="43">
                  <c:v>1025.647</c:v>
                </c:pt>
                <c:pt idx="44">
                  <c:v>1028.685</c:v>
                </c:pt>
                <c:pt idx="45">
                  <c:v>1296.173</c:v>
                </c:pt>
                <c:pt idx="46">
                  <c:v>1026.311</c:v>
                </c:pt>
                <c:pt idx="47">
                  <c:v>1029.875</c:v>
                </c:pt>
                <c:pt idx="48">
                  <c:v>1057.136</c:v>
                </c:pt>
                <c:pt idx="49">
                  <c:v>998.961</c:v>
                </c:pt>
                <c:pt idx="50">
                  <c:v>1048.391</c:v>
                </c:pt>
                <c:pt idx="51">
                  <c:v>1006.853</c:v>
                </c:pt>
                <c:pt idx="52">
                  <c:v>1349.826</c:v>
                </c:pt>
                <c:pt idx="53">
                  <c:v>1856.463</c:v>
                </c:pt>
                <c:pt idx="54">
                  <c:v>1076.345</c:v>
                </c:pt>
                <c:pt idx="55">
                  <c:v>1589.65</c:v>
                </c:pt>
                <c:pt idx="56">
                  <c:v>1049.46</c:v>
                </c:pt>
                <c:pt idx="57">
                  <c:v>1296.432</c:v>
                </c:pt>
                <c:pt idx="58">
                  <c:v>1005.712</c:v>
                </c:pt>
                <c:pt idx="59">
                  <c:v>991.16</c:v>
                </c:pt>
                <c:pt idx="60">
                  <c:v>991.072</c:v>
                </c:pt>
                <c:pt idx="61">
                  <c:v>998.989</c:v>
                </c:pt>
                <c:pt idx="62">
                  <c:v>1006.794</c:v>
                </c:pt>
                <c:pt idx="63">
                  <c:v>1326.506</c:v>
                </c:pt>
                <c:pt idx="64">
                  <c:v>1039.836</c:v>
                </c:pt>
                <c:pt idx="65">
                  <c:v>1297.459</c:v>
                </c:pt>
                <c:pt idx="66">
                  <c:v>991.285</c:v>
                </c:pt>
                <c:pt idx="67">
                  <c:v>999.731</c:v>
                </c:pt>
                <c:pt idx="68">
                  <c:v>1005.898</c:v>
                </c:pt>
                <c:pt idx="69">
                  <c:v>1006.147</c:v>
                </c:pt>
                <c:pt idx="70">
                  <c:v>1026.281</c:v>
                </c:pt>
                <c:pt idx="71">
                  <c:v>1601.233</c:v>
                </c:pt>
                <c:pt idx="72">
                  <c:v>1026.813</c:v>
                </c:pt>
                <c:pt idx="73">
                  <c:v>999.811</c:v>
                </c:pt>
                <c:pt idx="74">
                  <c:v>1298.897</c:v>
                </c:pt>
                <c:pt idx="75">
                  <c:v>1291.942</c:v>
                </c:pt>
                <c:pt idx="76">
                  <c:v>1297.425</c:v>
                </c:pt>
                <c:pt idx="77">
                  <c:v>1349.946</c:v>
                </c:pt>
                <c:pt idx="78">
                  <c:v>1025.96</c:v>
                </c:pt>
                <c:pt idx="79">
                  <c:v>1027.282</c:v>
                </c:pt>
                <c:pt idx="80">
                  <c:v>1295.705</c:v>
                </c:pt>
                <c:pt idx="81">
                  <c:v>1026.305</c:v>
                </c:pt>
                <c:pt idx="82">
                  <c:v>1340.436</c:v>
                </c:pt>
                <c:pt idx="83">
                  <c:v>1049.272</c:v>
                </c:pt>
                <c:pt idx="84">
                  <c:v>999.805</c:v>
                </c:pt>
                <c:pt idx="85">
                  <c:v>1339.791</c:v>
                </c:pt>
                <c:pt idx="86">
                  <c:v>1005.861</c:v>
                </c:pt>
                <c:pt idx="87">
                  <c:v>1026.393</c:v>
                </c:pt>
                <c:pt idx="88">
                  <c:v>1030.843</c:v>
                </c:pt>
                <c:pt idx="89">
                  <c:v>1008.006</c:v>
                </c:pt>
                <c:pt idx="90">
                  <c:v>998.65</c:v>
                </c:pt>
                <c:pt idx="91">
                  <c:v>1048.337</c:v>
                </c:pt>
                <c:pt idx="92">
                  <c:v>1025.843</c:v>
                </c:pt>
                <c:pt idx="93">
                  <c:v>1348.981</c:v>
                </c:pt>
                <c:pt idx="94">
                  <c:v>1027.018</c:v>
                </c:pt>
                <c:pt idx="95">
                  <c:v>1026.118</c:v>
                </c:pt>
                <c:pt idx="96">
                  <c:v>1019.393</c:v>
                </c:pt>
                <c:pt idx="97">
                  <c:v>1858.327</c:v>
                </c:pt>
                <c:pt idx="98">
                  <c:v>3108.297</c:v>
                </c:pt>
                <c:pt idx="99">
                  <c:v>998.941</c:v>
                </c:pt>
              </c:numCache>
            </c:numRef>
          </c:val>
          <c:smooth val="0"/>
        </c:ser>
        <c:axId val="57337724"/>
        <c:axId val="46277469"/>
      </c:lineChart>
      <c:catAx>
        <c:axId val="573377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No. of Runs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277469"/>
        <c:crossesAt val="500"/>
        <c:auto val="1"/>
        <c:lblOffset val="100"/>
        <c:tickLblSkip val="9"/>
        <c:tickMarkSkip val="9"/>
        <c:noMultiLvlLbl val="0"/>
      </c:catAx>
      <c:valAx>
        <c:axId val="46277469"/>
        <c:scaling>
          <c:orientation val="minMax"/>
          <c:min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 in msec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3377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latin typeface="Arial"/>
                <a:ea typeface="Arial"/>
                <a:cs typeface="Arial"/>
              </a:rPr>
              <a:t>PEAP-TTLS Performance Analysis Over Various Distances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'Distance-Values'!$B$2</c:f>
              <c:strCache>
                <c:ptCount val="1"/>
                <c:pt idx="0">
                  <c:v>P_Dist1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'Distance-Values'!$B$3:$B$102</c:f>
              <c:numCache>
                <c:ptCount val="100"/>
                <c:pt idx="0">
                  <c:v>1058.798</c:v>
                </c:pt>
                <c:pt idx="1">
                  <c:v>931.587</c:v>
                </c:pt>
                <c:pt idx="2">
                  <c:v>4895.111</c:v>
                </c:pt>
                <c:pt idx="3">
                  <c:v>1063.355</c:v>
                </c:pt>
                <c:pt idx="4">
                  <c:v>1173.222</c:v>
                </c:pt>
                <c:pt idx="5">
                  <c:v>934.53</c:v>
                </c:pt>
                <c:pt idx="6">
                  <c:v>1055.458</c:v>
                </c:pt>
                <c:pt idx="7">
                  <c:v>1056.536</c:v>
                </c:pt>
                <c:pt idx="8">
                  <c:v>1318.372</c:v>
                </c:pt>
                <c:pt idx="9">
                  <c:v>930.954</c:v>
                </c:pt>
                <c:pt idx="10">
                  <c:v>925.371</c:v>
                </c:pt>
                <c:pt idx="11">
                  <c:v>1057.265</c:v>
                </c:pt>
                <c:pt idx="12">
                  <c:v>931.117</c:v>
                </c:pt>
                <c:pt idx="13">
                  <c:v>1058.487</c:v>
                </c:pt>
                <c:pt idx="14">
                  <c:v>945.861</c:v>
                </c:pt>
                <c:pt idx="15">
                  <c:v>1056.772</c:v>
                </c:pt>
                <c:pt idx="16">
                  <c:v>943.962</c:v>
                </c:pt>
                <c:pt idx="17">
                  <c:v>1063.015</c:v>
                </c:pt>
                <c:pt idx="18">
                  <c:v>1061.144</c:v>
                </c:pt>
                <c:pt idx="19">
                  <c:v>1061.206</c:v>
                </c:pt>
                <c:pt idx="20">
                  <c:v>1061.025</c:v>
                </c:pt>
                <c:pt idx="21">
                  <c:v>933.275</c:v>
                </c:pt>
                <c:pt idx="22">
                  <c:v>929.292</c:v>
                </c:pt>
                <c:pt idx="23">
                  <c:v>1059.895</c:v>
                </c:pt>
                <c:pt idx="24">
                  <c:v>935.935</c:v>
                </c:pt>
                <c:pt idx="25">
                  <c:v>932.667</c:v>
                </c:pt>
                <c:pt idx="26">
                  <c:v>1063.198</c:v>
                </c:pt>
                <c:pt idx="27">
                  <c:v>932.305</c:v>
                </c:pt>
                <c:pt idx="28">
                  <c:v>933.645</c:v>
                </c:pt>
                <c:pt idx="29">
                  <c:v>932.828</c:v>
                </c:pt>
                <c:pt idx="30">
                  <c:v>1611.29</c:v>
                </c:pt>
                <c:pt idx="31">
                  <c:v>934.925</c:v>
                </c:pt>
                <c:pt idx="32">
                  <c:v>1058.816</c:v>
                </c:pt>
                <c:pt idx="33">
                  <c:v>951.777</c:v>
                </c:pt>
                <c:pt idx="34">
                  <c:v>950.901</c:v>
                </c:pt>
                <c:pt idx="35">
                  <c:v>1063.307</c:v>
                </c:pt>
                <c:pt idx="36">
                  <c:v>933.592</c:v>
                </c:pt>
                <c:pt idx="37">
                  <c:v>943.21</c:v>
                </c:pt>
                <c:pt idx="38">
                  <c:v>1050.067</c:v>
                </c:pt>
                <c:pt idx="39">
                  <c:v>929.438</c:v>
                </c:pt>
                <c:pt idx="40">
                  <c:v>681.307</c:v>
                </c:pt>
                <c:pt idx="41">
                  <c:v>938.918</c:v>
                </c:pt>
                <c:pt idx="42">
                  <c:v>941.368</c:v>
                </c:pt>
                <c:pt idx="43">
                  <c:v>1107.959</c:v>
                </c:pt>
                <c:pt idx="44">
                  <c:v>1025.034</c:v>
                </c:pt>
                <c:pt idx="45">
                  <c:v>1614.435</c:v>
                </c:pt>
                <c:pt idx="46">
                  <c:v>1076.437</c:v>
                </c:pt>
                <c:pt idx="47">
                  <c:v>957.142</c:v>
                </c:pt>
                <c:pt idx="48">
                  <c:v>948.624</c:v>
                </c:pt>
                <c:pt idx="49">
                  <c:v>680.524</c:v>
                </c:pt>
                <c:pt idx="50">
                  <c:v>933.45</c:v>
                </c:pt>
                <c:pt idx="51">
                  <c:v>943.072</c:v>
                </c:pt>
                <c:pt idx="52">
                  <c:v>1059.214</c:v>
                </c:pt>
                <c:pt idx="53">
                  <c:v>933.259</c:v>
                </c:pt>
                <c:pt idx="54">
                  <c:v>1061.821</c:v>
                </c:pt>
                <c:pt idx="55">
                  <c:v>931.241</c:v>
                </c:pt>
                <c:pt idx="56">
                  <c:v>680.694</c:v>
                </c:pt>
                <c:pt idx="57">
                  <c:v>940.19</c:v>
                </c:pt>
                <c:pt idx="58">
                  <c:v>681.196</c:v>
                </c:pt>
                <c:pt idx="59">
                  <c:v>1060.577</c:v>
                </c:pt>
                <c:pt idx="60">
                  <c:v>682.289</c:v>
                </c:pt>
                <c:pt idx="61">
                  <c:v>1059.708</c:v>
                </c:pt>
                <c:pt idx="62">
                  <c:v>1062.196</c:v>
                </c:pt>
                <c:pt idx="63">
                  <c:v>1062.299</c:v>
                </c:pt>
                <c:pt idx="64">
                  <c:v>683.41</c:v>
                </c:pt>
                <c:pt idx="65">
                  <c:v>932.956</c:v>
                </c:pt>
                <c:pt idx="66">
                  <c:v>683.55</c:v>
                </c:pt>
                <c:pt idx="67">
                  <c:v>931.86</c:v>
                </c:pt>
                <c:pt idx="68">
                  <c:v>1062.818</c:v>
                </c:pt>
                <c:pt idx="69">
                  <c:v>683.037</c:v>
                </c:pt>
                <c:pt idx="70">
                  <c:v>1060.508</c:v>
                </c:pt>
                <c:pt idx="71">
                  <c:v>1062.995</c:v>
                </c:pt>
                <c:pt idx="72">
                  <c:v>934.873</c:v>
                </c:pt>
                <c:pt idx="73">
                  <c:v>935.252</c:v>
                </c:pt>
                <c:pt idx="74">
                  <c:v>1058.488</c:v>
                </c:pt>
                <c:pt idx="75">
                  <c:v>1056.438</c:v>
                </c:pt>
                <c:pt idx="76">
                  <c:v>940.288</c:v>
                </c:pt>
                <c:pt idx="77">
                  <c:v>929.701</c:v>
                </c:pt>
                <c:pt idx="78">
                  <c:v>933.073</c:v>
                </c:pt>
                <c:pt idx="79">
                  <c:v>1060.728</c:v>
                </c:pt>
                <c:pt idx="80">
                  <c:v>933.096</c:v>
                </c:pt>
                <c:pt idx="81">
                  <c:v>930.995</c:v>
                </c:pt>
                <c:pt idx="82">
                  <c:v>931.899</c:v>
                </c:pt>
                <c:pt idx="83">
                  <c:v>1061.126</c:v>
                </c:pt>
                <c:pt idx="84">
                  <c:v>928.99</c:v>
                </c:pt>
                <c:pt idx="85">
                  <c:v>1064.641</c:v>
                </c:pt>
                <c:pt idx="86">
                  <c:v>683.68</c:v>
                </c:pt>
                <c:pt idx="87">
                  <c:v>1060.653</c:v>
                </c:pt>
                <c:pt idx="88">
                  <c:v>1061.299</c:v>
                </c:pt>
                <c:pt idx="89">
                  <c:v>1061.992</c:v>
                </c:pt>
                <c:pt idx="90">
                  <c:v>1063.668</c:v>
                </c:pt>
                <c:pt idx="91">
                  <c:v>1062.261</c:v>
                </c:pt>
                <c:pt idx="92">
                  <c:v>682.916</c:v>
                </c:pt>
                <c:pt idx="93">
                  <c:v>1058.086</c:v>
                </c:pt>
                <c:pt idx="94">
                  <c:v>1062.837</c:v>
                </c:pt>
                <c:pt idx="95">
                  <c:v>1062.647</c:v>
                </c:pt>
                <c:pt idx="96">
                  <c:v>941.696</c:v>
                </c:pt>
                <c:pt idx="97">
                  <c:v>933.644</c:v>
                </c:pt>
                <c:pt idx="98">
                  <c:v>1063.04</c:v>
                </c:pt>
                <c:pt idx="99">
                  <c:v>941.733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'Distance-Values'!$C$2</c:f>
              <c:strCache>
                <c:ptCount val="1"/>
                <c:pt idx="0">
                  <c:v>P_Dist2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'Distance-Values'!$C$3:$C$102</c:f>
              <c:numCache>
                <c:ptCount val="100"/>
                <c:pt idx="0">
                  <c:v>1271.356</c:v>
                </c:pt>
                <c:pt idx="1">
                  <c:v>1002.024</c:v>
                </c:pt>
                <c:pt idx="2">
                  <c:v>952.967</c:v>
                </c:pt>
                <c:pt idx="3">
                  <c:v>675.682</c:v>
                </c:pt>
                <c:pt idx="4">
                  <c:v>3369.123</c:v>
                </c:pt>
                <c:pt idx="5">
                  <c:v>1069.6</c:v>
                </c:pt>
                <c:pt idx="6">
                  <c:v>938.87</c:v>
                </c:pt>
                <c:pt idx="7">
                  <c:v>1060.85</c:v>
                </c:pt>
                <c:pt idx="8">
                  <c:v>1062.309</c:v>
                </c:pt>
                <c:pt idx="9">
                  <c:v>952.361</c:v>
                </c:pt>
                <c:pt idx="10">
                  <c:v>680.906</c:v>
                </c:pt>
                <c:pt idx="11">
                  <c:v>1057.07</c:v>
                </c:pt>
                <c:pt idx="12">
                  <c:v>942.383</c:v>
                </c:pt>
                <c:pt idx="13">
                  <c:v>944.969</c:v>
                </c:pt>
                <c:pt idx="14">
                  <c:v>944.287</c:v>
                </c:pt>
                <c:pt idx="15">
                  <c:v>945.198</c:v>
                </c:pt>
                <c:pt idx="16">
                  <c:v>1056.599</c:v>
                </c:pt>
                <c:pt idx="17">
                  <c:v>950.518</c:v>
                </c:pt>
                <c:pt idx="18">
                  <c:v>1067.09</c:v>
                </c:pt>
                <c:pt idx="19">
                  <c:v>1033.298</c:v>
                </c:pt>
                <c:pt idx="20">
                  <c:v>1061.5</c:v>
                </c:pt>
                <c:pt idx="21">
                  <c:v>942.471</c:v>
                </c:pt>
                <c:pt idx="22">
                  <c:v>1062.496</c:v>
                </c:pt>
                <c:pt idx="23">
                  <c:v>943.982</c:v>
                </c:pt>
                <c:pt idx="24">
                  <c:v>1320.513</c:v>
                </c:pt>
                <c:pt idx="25">
                  <c:v>681.304</c:v>
                </c:pt>
                <c:pt idx="26">
                  <c:v>3378.057</c:v>
                </c:pt>
                <c:pt idx="27">
                  <c:v>1063.81</c:v>
                </c:pt>
                <c:pt idx="28">
                  <c:v>932.724</c:v>
                </c:pt>
                <c:pt idx="29">
                  <c:v>676.241</c:v>
                </c:pt>
                <c:pt idx="30">
                  <c:v>940.577</c:v>
                </c:pt>
                <c:pt idx="31">
                  <c:v>1060.999</c:v>
                </c:pt>
                <c:pt idx="32">
                  <c:v>1062.709</c:v>
                </c:pt>
                <c:pt idx="33">
                  <c:v>951.161</c:v>
                </c:pt>
                <c:pt idx="34">
                  <c:v>1066.117</c:v>
                </c:pt>
                <c:pt idx="35">
                  <c:v>936.807</c:v>
                </c:pt>
                <c:pt idx="36">
                  <c:v>1060.706</c:v>
                </c:pt>
                <c:pt idx="37">
                  <c:v>952.274</c:v>
                </c:pt>
                <c:pt idx="38">
                  <c:v>1070.791</c:v>
                </c:pt>
                <c:pt idx="39">
                  <c:v>934.378</c:v>
                </c:pt>
                <c:pt idx="40">
                  <c:v>930.879</c:v>
                </c:pt>
                <c:pt idx="41">
                  <c:v>953.291</c:v>
                </c:pt>
                <c:pt idx="42">
                  <c:v>940.864</c:v>
                </c:pt>
                <c:pt idx="43">
                  <c:v>1059.476</c:v>
                </c:pt>
                <c:pt idx="44">
                  <c:v>930.556</c:v>
                </c:pt>
                <c:pt idx="45">
                  <c:v>1073.117</c:v>
                </c:pt>
                <c:pt idx="46">
                  <c:v>1069.527</c:v>
                </c:pt>
                <c:pt idx="47">
                  <c:v>742.392</c:v>
                </c:pt>
                <c:pt idx="48">
                  <c:v>1061.805</c:v>
                </c:pt>
                <c:pt idx="49">
                  <c:v>931.435</c:v>
                </c:pt>
                <c:pt idx="50">
                  <c:v>943.51</c:v>
                </c:pt>
                <c:pt idx="51">
                  <c:v>1063.655</c:v>
                </c:pt>
                <c:pt idx="52">
                  <c:v>932.354</c:v>
                </c:pt>
                <c:pt idx="53">
                  <c:v>951.257</c:v>
                </c:pt>
                <c:pt idx="54">
                  <c:v>943.453</c:v>
                </c:pt>
                <c:pt idx="55">
                  <c:v>1063.228</c:v>
                </c:pt>
                <c:pt idx="56">
                  <c:v>932.956</c:v>
                </c:pt>
                <c:pt idx="57">
                  <c:v>1070.564</c:v>
                </c:pt>
                <c:pt idx="58">
                  <c:v>938.155</c:v>
                </c:pt>
                <c:pt idx="59">
                  <c:v>1055.261</c:v>
                </c:pt>
                <c:pt idx="60">
                  <c:v>935.182</c:v>
                </c:pt>
                <c:pt idx="61">
                  <c:v>943.236</c:v>
                </c:pt>
                <c:pt idx="62">
                  <c:v>940.672</c:v>
                </c:pt>
                <c:pt idx="63">
                  <c:v>1061.488</c:v>
                </c:pt>
                <c:pt idx="64">
                  <c:v>1060.543</c:v>
                </c:pt>
                <c:pt idx="65">
                  <c:v>953.539</c:v>
                </c:pt>
                <c:pt idx="66">
                  <c:v>939.947</c:v>
                </c:pt>
                <c:pt idx="67">
                  <c:v>942.856</c:v>
                </c:pt>
                <c:pt idx="68">
                  <c:v>1058.747</c:v>
                </c:pt>
                <c:pt idx="69">
                  <c:v>952.749</c:v>
                </c:pt>
                <c:pt idx="70">
                  <c:v>1059.544</c:v>
                </c:pt>
                <c:pt idx="71">
                  <c:v>1062.618</c:v>
                </c:pt>
                <c:pt idx="72">
                  <c:v>683.582</c:v>
                </c:pt>
                <c:pt idx="73">
                  <c:v>932.746</c:v>
                </c:pt>
                <c:pt idx="74">
                  <c:v>1063.628</c:v>
                </c:pt>
                <c:pt idx="75">
                  <c:v>1062.505</c:v>
                </c:pt>
                <c:pt idx="76">
                  <c:v>1063.425</c:v>
                </c:pt>
                <c:pt idx="77">
                  <c:v>1063.448</c:v>
                </c:pt>
                <c:pt idx="78">
                  <c:v>683.593</c:v>
                </c:pt>
                <c:pt idx="79">
                  <c:v>1061.492</c:v>
                </c:pt>
                <c:pt idx="80">
                  <c:v>935.956</c:v>
                </c:pt>
                <c:pt idx="81">
                  <c:v>941.762</c:v>
                </c:pt>
                <c:pt idx="82">
                  <c:v>936.366</c:v>
                </c:pt>
                <c:pt idx="83">
                  <c:v>936.222</c:v>
                </c:pt>
                <c:pt idx="84">
                  <c:v>928.543</c:v>
                </c:pt>
                <c:pt idx="85">
                  <c:v>1063.325</c:v>
                </c:pt>
                <c:pt idx="86">
                  <c:v>943.03</c:v>
                </c:pt>
                <c:pt idx="87">
                  <c:v>936.548</c:v>
                </c:pt>
                <c:pt idx="88">
                  <c:v>1062.939</c:v>
                </c:pt>
                <c:pt idx="89">
                  <c:v>681.931</c:v>
                </c:pt>
                <c:pt idx="90">
                  <c:v>1071.006</c:v>
                </c:pt>
                <c:pt idx="91">
                  <c:v>683.569</c:v>
                </c:pt>
                <c:pt idx="92">
                  <c:v>1060.005</c:v>
                </c:pt>
                <c:pt idx="93">
                  <c:v>681.917</c:v>
                </c:pt>
                <c:pt idx="94">
                  <c:v>1069.136</c:v>
                </c:pt>
                <c:pt idx="95">
                  <c:v>946.441</c:v>
                </c:pt>
                <c:pt idx="96">
                  <c:v>677.87</c:v>
                </c:pt>
                <c:pt idx="97">
                  <c:v>949.673</c:v>
                </c:pt>
                <c:pt idx="98">
                  <c:v>952.013</c:v>
                </c:pt>
                <c:pt idx="99">
                  <c:v>952.465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'Distance-Values'!$D$2</c:f>
              <c:strCache>
                <c:ptCount val="1"/>
                <c:pt idx="0">
                  <c:v>P_Dist3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'Distance-Values'!$D$3:$D$102</c:f>
              <c:numCache>
                <c:ptCount val="100"/>
                <c:pt idx="0">
                  <c:v>1064.855</c:v>
                </c:pt>
                <c:pt idx="1">
                  <c:v>940.33</c:v>
                </c:pt>
                <c:pt idx="2">
                  <c:v>1060.423</c:v>
                </c:pt>
                <c:pt idx="3">
                  <c:v>931.215</c:v>
                </c:pt>
                <c:pt idx="4">
                  <c:v>1059.596</c:v>
                </c:pt>
                <c:pt idx="5">
                  <c:v>1060.5</c:v>
                </c:pt>
                <c:pt idx="6">
                  <c:v>935.109</c:v>
                </c:pt>
                <c:pt idx="7">
                  <c:v>940.79</c:v>
                </c:pt>
                <c:pt idx="8">
                  <c:v>941.35</c:v>
                </c:pt>
                <c:pt idx="9">
                  <c:v>1055.199</c:v>
                </c:pt>
                <c:pt idx="10">
                  <c:v>1335.869</c:v>
                </c:pt>
                <c:pt idx="11">
                  <c:v>1063.295</c:v>
                </c:pt>
                <c:pt idx="12">
                  <c:v>1063.761</c:v>
                </c:pt>
                <c:pt idx="13">
                  <c:v>1062.878</c:v>
                </c:pt>
                <c:pt idx="14">
                  <c:v>1056.716</c:v>
                </c:pt>
                <c:pt idx="15">
                  <c:v>1057.046</c:v>
                </c:pt>
                <c:pt idx="16">
                  <c:v>1055.784</c:v>
                </c:pt>
                <c:pt idx="17">
                  <c:v>1057.258</c:v>
                </c:pt>
                <c:pt idx="18">
                  <c:v>925.707</c:v>
                </c:pt>
                <c:pt idx="19">
                  <c:v>1059.816</c:v>
                </c:pt>
                <c:pt idx="20">
                  <c:v>1337.404</c:v>
                </c:pt>
                <c:pt idx="21">
                  <c:v>1058.415</c:v>
                </c:pt>
                <c:pt idx="22">
                  <c:v>941.803</c:v>
                </c:pt>
                <c:pt idx="23">
                  <c:v>1061.842</c:v>
                </c:pt>
                <c:pt idx="24">
                  <c:v>934.339</c:v>
                </c:pt>
                <c:pt idx="25">
                  <c:v>1061.851</c:v>
                </c:pt>
                <c:pt idx="26">
                  <c:v>1062.045</c:v>
                </c:pt>
                <c:pt idx="27">
                  <c:v>932.211</c:v>
                </c:pt>
                <c:pt idx="28">
                  <c:v>940.485</c:v>
                </c:pt>
                <c:pt idx="29">
                  <c:v>1062.311</c:v>
                </c:pt>
                <c:pt idx="30">
                  <c:v>932.125</c:v>
                </c:pt>
                <c:pt idx="31">
                  <c:v>1062.142</c:v>
                </c:pt>
                <c:pt idx="32">
                  <c:v>1059.409</c:v>
                </c:pt>
                <c:pt idx="33">
                  <c:v>1321.885</c:v>
                </c:pt>
                <c:pt idx="34">
                  <c:v>931.799</c:v>
                </c:pt>
                <c:pt idx="35">
                  <c:v>941.935</c:v>
                </c:pt>
                <c:pt idx="36">
                  <c:v>930.927</c:v>
                </c:pt>
                <c:pt idx="37">
                  <c:v>1334.469</c:v>
                </c:pt>
                <c:pt idx="38">
                  <c:v>941.797</c:v>
                </c:pt>
                <c:pt idx="39">
                  <c:v>942.063</c:v>
                </c:pt>
                <c:pt idx="40">
                  <c:v>1059.306</c:v>
                </c:pt>
                <c:pt idx="41">
                  <c:v>1062.007</c:v>
                </c:pt>
                <c:pt idx="42">
                  <c:v>1059.888</c:v>
                </c:pt>
                <c:pt idx="43">
                  <c:v>934.636</c:v>
                </c:pt>
                <c:pt idx="44">
                  <c:v>1320.145</c:v>
                </c:pt>
                <c:pt idx="45">
                  <c:v>1326.289</c:v>
                </c:pt>
                <c:pt idx="46">
                  <c:v>1324.86</c:v>
                </c:pt>
                <c:pt idx="47">
                  <c:v>1060.992</c:v>
                </c:pt>
                <c:pt idx="48">
                  <c:v>942.005</c:v>
                </c:pt>
                <c:pt idx="49">
                  <c:v>1057.913</c:v>
                </c:pt>
                <c:pt idx="50">
                  <c:v>1024.803</c:v>
                </c:pt>
                <c:pt idx="51">
                  <c:v>1062.3</c:v>
                </c:pt>
                <c:pt idx="52">
                  <c:v>931.949</c:v>
                </c:pt>
                <c:pt idx="53">
                  <c:v>1058.629</c:v>
                </c:pt>
                <c:pt idx="54">
                  <c:v>3632.083</c:v>
                </c:pt>
                <c:pt idx="55">
                  <c:v>1057.931</c:v>
                </c:pt>
                <c:pt idx="56">
                  <c:v>930.774</c:v>
                </c:pt>
                <c:pt idx="57">
                  <c:v>1322.48</c:v>
                </c:pt>
                <c:pt idx="58">
                  <c:v>1061.171</c:v>
                </c:pt>
                <c:pt idx="59">
                  <c:v>1062.147</c:v>
                </c:pt>
                <c:pt idx="60">
                  <c:v>1061.934</c:v>
                </c:pt>
                <c:pt idx="61">
                  <c:v>1060.173</c:v>
                </c:pt>
                <c:pt idx="62">
                  <c:v>1062.576</c:v>
                </c:pt>
                <c:pt idx="63">
                  <c:v>1062.254</c:v>
                </c:pt>
                <c:pt idx="64">
                  <c:v>1061.766</c:v>
                </c:pt>
                <c:pt idx="65">
                  <c:v>1061.644</c:v>
                </c:pt>
                <c:pt idx="66">
                  <c:v>1062.374</c:v>
                </c:pt>
                <c:pt idx="67">
                  <c:v>934.783</c:v>
                </c:pt>
                <c:pt idx="68">
                  <c:v>933.469</c:v>
                </c:pt>
                <c:pt idx="69">
                  <c:v>1354.578</c:v>
                </c:pt>
                <c:pt idx="70">
                  <c:v>1061.015</c:v>
                </c:pt>
                <c:pt idx="71">
                  <c:v>941.982</c:v>
                </c:pt>
                <c:pt idx="72">
                  <c:v>934.764</c:v>
                </c:pt>
                <c:pt idx="73">
                  <c:v>1062.44</c:v>
                </c:pt>
                <c:pt idx="74">
                  <c:v>1062.524</c:v>
                </c:pt>
                <c:pt idx="75">
                  <c:v>1062.459</c:v>
                </c:pt>
                <c:pt idx="76">
                  <c:v>3890.926</c:v>
                </c:pt>
                <c:pt idx="77">
                  <c:v>1059.041</c:v>
                </c:pt>
                <c:pt idx="78">
                  <c:v>1062.123</c:v>
                </c:pt>
                <c:pt idx="79">
                  <c:v>930.425</c:v>
                </c:pt>
                <c:pt idx="80">
                  <c:v>932.537</c:v>
                </c:pt>
                <c:pt idx="81">
                  <c:v>1060.738</c:v>
                </c:pt>
                <c:pt idx="82">
                  <c:v>942.334</c:v>
                </c:pt>
                <c:pt idx="83">
                  <c:v>1062.267</c:v>
                </c:pt>
                <c:pt idx="84">
                  <c:v>1061.82</c:v>
                </c:pt>
                <c:pt idx="85">
                  <c:v>1061.582</c:v>
                </c:pt>
                <c:pt idx="86">
                  <c:v>934.857</c:v>
                </c:pt>
                <c:pt idx="87">
                  <c:v>1061.007</c:v>
                </c:pt>
                <c:pt idx="88">
                  <c:v>934.366</c:v>
                </c:pt>
                <c:pt idx="89">
                  <c:v>1061.483</c:v>
                </c:pt>
                <c:pt idx="90">
                  <c:v>931.594</c:v>
                </c:pt>
                <c:pt idx="91">
                  <c:v>934.845</c:v>
                </c:pt>
                <c:pt idx="92">
                  <c:v>942.203</c:v>
                </c:pt>
                <c:pt idx="93">
                  <c:v>1062.42</c:v>
                </c:pt>
                <c:pt idx="94">
                  <c:v>1062.695</c:v>
                </c:pt>
                <c:pt idx="95">
                  <c:v>1062.009</c:v>
                </c:pt>
                <c:pt idx="96">
                  <c:v>1062.128</c:v>
                </c:pt>
                <c:pt idx="97">
                  <c:v>1062.477</c:v>
                </c:pt>
                <c:pt idx="98">
                  <c:v>1062.118</c:v>
                </c:pt>
                <c:pt idx="99">
                  <c:v>1061.868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'Distance-Values'!$E$2</c:f>
              <c:strCache>
                <c:ptCount val="1"/>
                <c:pt idx="0">
                  <c:v>P_Dist4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'Distance-Values'!$E$3:$E$102</c:f>
              <c:numCache>
                <c:ptCount val="100"/>
                <c:pt idx="0">
                  <c:v>1597.56</c:v>
                </c:pt>
                <c:pt idx="1">
                  <c:v>1057.38</c:v>
                </c:pt>
                <c:pt idx="2">
                  <c:v>4591.123</c:v>
                </c:pt>
                <c:pt idx="3">
                  <c:v>1340.418</c:v>
                </c:pt>
                <c:pt idx="4">
                  <c:v>1383.307</c:v>
                </c:pt>
                <c:pt idx="5">
                  <c:v>1602.718</c:v>
                </c:pt>
                <c:pt idx="6">
                  <c:v>1599.155</c:v>
                </c:pt>
                <c:pt idx="7">
                  <c:v>1323.689</c:v>
                </c:pt>
                <c:pt idx="8">
                  <c:v>1120.935</c:v>
                </c:pt>
                <c:pt idx="9">
                  <c:v>1574.894</c:v>
                </c:pt>
                <c:pt idx="10">
                  <c:v>1059.876</c:v>
                </c:pt>
                <c:pt idx="11">
                  <c:v>1314.358</c:v>
                </c:pt>
                <c:pt idx="12">
                  <c:v>1370.831</c:v>
                </c:pt>
                <c:pt idx="13">
                  <c:v>1336.248</c:v>
                </c:pt>
                <c:pt idx="14">
                  <c:v>1595.018</c:v>
                </c:pt>
                <c:pt idx="15">
                  <c:v>1858.075</c:v>
                </c:pt>
                <c:pt idx="16">
                  <c:v>1390.794</c:v>
                </c:pt>
                <c:pt idx="17">
                  <c:v>1596.392</c:v>
                </c:pt>
                <c:pt idx="18">
                  <c:v>1337.649</c:v>
                </c:pt>
                <c:pt idx="19">
                  <c:v>1056.494</c:v>
                </c:pt>
                <c:pt idx="20">
                  <c:v>2030.457</c:v>
                </c:pt>
                <c:pt idx="21">
                  <c:v>1578.102</c:v>
                </c:pt>
                <c:pt idx="22">
                  <c:v>1061.026</c:v>
                </c:pt>
                <c:pt idx="23">
                  <c:v>1060.464</c:v>
                </c:pt>
                <c:pt idx="24">
                  <c:v>1058.981</c:v>
                </c:pt>
                <c:pt idx="25">
                  <c:v>2032.473</c:v>
                </c:pt>
                <c:pt idx="26">
                  <c:v>1062.629</c:v>
                </c:pt>
                <c:pt idx="27">
                  <c:v>1321.495</c:v>
                </c:pt>
                <c:pt idx="28">
                  <c:v>1390.675</c:v>
                </c:pt>
                <c:pt idx="29">
                  <c:v>1600.856</c:v>
                </c:pt>
                <c:pt idx="30">
                  <c:v>1033.057</c:v>
                </c:pt>
                <c:pt idx="31">
                  <c:v>1343.738</c:v>
                </c:pt>
                <c:pt idx="32">
                  <c:v>1110.802</c:v>
                </c:pt>
                <c:pt idx="33">
                  <c:v>1841.096</c:v>
                </c:pt>
                <c:pt idx="34">
                  <c:v>1301.978</c:v>
                </c:pt>
                <c:pt idx="35">
                  <c:v>1060.105</c:v>
                </c:pt>
                <c:pt idx="36">
                  <c:v>1322.03</c:v>
                </c:pt>
                <c:pt idx="37">
                  <c:v>1058.996</c:v>
                </c:pt>
                <c:pt idx="38">
                  <c:v>1602.461</c:v>
                </c:pt>
                <c:pt idx="39">
                  <c:v>1582.126</c:v>
                </c:pt>
                <c:pt idx="40">
                  <c:v>1373.498</c:v>
                </c:pt>
                <c:pt idx="41">
                  <c:v>1861.686</c:v>
                </c:pt>
                <c:pt idx="42">
                  <c:v>1862.517</c:v>
                </c:pt>
                <c:pt idx="43">
                  <c:v>1057.913</c:v>
                </c:pt>
                <c:pt idx="44">
                  <c:v>1110.483</c:v>
                </c:pt>
                <c:pt idx="45">
                  <c:v>1599.213</c:v>
                </c:pt>
                <c:pt idx="46">
                  <c:v>2025.845</c:v>
                </c:pt>
                <c:pt idx="47">
                  <c:v>1061.395</c:v>
                </c:pt>
                <c:pt idx="48">
                  <c:v>1058.591</c:v>
                </c:pt>
                <c:pt idx="49">
                  <c:v>1596.907</c:v>
                </c:pt>
                <c:pt idx="50">
                  <c:v>1061.74</c:v>
                </c:pt>
                <c:pt idx="51">
                  <c:v>2292.214</c:v>
                </c:pt>
                <c:pt idx="52">
                  <c:v>1113.127</c:v>
                </c:pt>
                <c:pt idx="53">
                  <c:v>1342.435</c:v>
                </c:pt>
                <c:pt idx="54">
                  <c:v>1060.25</c:v>
                </c:pt>
                <c:pt idx="55">
                  <c:v>1322.244</c:v>
                </c:pt>
                <c:pt idx="56">
                  <c:v>1653.648</c:v>
                </c:pt>
                <c:pt idx="57">
                  <c:v>1059.873</c:v>
                </c:pt>
                <c:pt idx="58">
                  <c:v>1339.429</c:v>
                </c:pt>
                <c:pt idx="59">
                  <c:v>1062.169</c:v>
                </c:pt>
                <c:pt idx="60">
                  <c:v>1061.721</c:v>
                </c:pt>
                <c:pt idx="61">
                  <c:v>1317.884</c:v>
                </c:pt>
                <c:pt idx="62">
                  <c:v>1855.992</c:v>
                </c:pt>
                <c:pt idx="63">
                  <c:v>1319.736</c:v>
                </c:pt>
                <c:pt idx="64">
                  <c:v>1110.746</c:v>
                </c:pt>
                <c:pt idx="65">
                  <c:v>1579.126</c:v>
                </c:pt>
                <c:pt idx="66">
                  <c:v>1061.998</c:v>
                </c:pt>
                <c:pt idx="67">
                  <c:v>1061.938</c:v>
                </c:pt>
                <c:pt idx="68">
                  <c:v>1858.442</c:v>
                </c:pt>
                <c:pt idx="69">
                  <c:v>1059.391</c:v>
                </c:pt>
                <c:pt idx="70">
                  <c:v>1064.584</c:v>
                </c:pt>
                <c:pt idx="71">
                  <c:v>1342.193</c:v>
                </c:pt>
                <c:pt idx="72">
                  <c:v>1373.264</c:v>
                </c:pt>
                <c:pt idx="73">
                  <c:v>1062.001</c:v>
                </c:pt>
                <c:pt idx="74">
                  <c:v>1342.491</c:v>
                </c:pt>
                <c:pt idx="75">
                  <c:v>1319.443</c:v>
                </c:pt>
                <c:pt idx="76">
                  <c:v>1373.325</c:v>
                </c:pt>
                <c:pt idx="77">
                  <c:v>1062.023</c:v>
                </c:pt>
                <c:pt idx="78">
                  <c:v>1354.964</c:v>
                </c:pt>
                <c:pt idx="79">
                  <c:v>1062.048</c:v>
                </c:pt>
                <c:pt idx="80">
                  <c:v>1339.056</c:v>
                </c:pt>
                <c:pt idx="81">
                  <c:v>1319.551</c:v>
                </c:pt>
                <c:pt idx="82">
                  <c:v>1319.063</c:v>
                </c:pt>
                <c:pt idx="83">
                  <c:v>1062.25</c:v>
                </c:pt>
                <c:pt idx="84">
                  <c:v>1062.408</c:v>
                </c:pt>
                <c:pt idx="85">
                  <c:v>1602.111</c:v>
                </c:pt>
                <c:pt idx="86">
                  <c:v>1064.984</c:v>
                </c:pt>
                <c:pt idx="87">
                  <c:v>1600.723</c:v>
                </c:pt>
                <c:pt idx="88">
                  <c:v>1113.559</c:v>
                </c:pt>
                <c:pt idx="89">
                  <c:v>1341.961</c:v>
                </c:pt>
                <c:pt idx="90">
                  <c:v>1060.861</c:v>
                </c:pt>
                <c:pt idx="91">
                  <c:v>2030.355</c:v>
                </c:pt>
                <c:pt idx="92">
                  <c:v>1113.387</c:v>
                </c:pt>
                <c:pt idx="93">
                  <c:v>1341.911</c:v>
                </c:pt>
                <c:pt idx="94">
                  <c:v>1061.651</c:v>
                </c:pt>
                <c:pt idx="95">
                  <c:v>2014.578</c:v>
                </c:pt>
                <c:pt idx="96">
                  <c:v>1113.116</c:v>
                </c:pt>
                <c:pt idx="97">
                  <c:v>1339.444</c:v>
                </c:pt>
                <c:pt idx="98">
                  <c:v>1062.03</c:v>
                </c:pt>
                <c:pt idx="99">
                  <c:v>1861.927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'Distance-Values'!$F$2</c:f>
              <c:strCache>
                <c:ptCount val="1"/>
                <c:pt idx="0">
                  <c:v>P_Dist5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99"/>
            <c:spPr>
              <a:ln w="25400">
                <a:solidFill>
                  <a:srgbClr val="800080"/>
                </a:solidFill>
              </a:ln>
            </c:spPr>
            <c:marker>
              <c:symbol val="none"/>
            </c:marker>
          </c:dPt>
          <c:val>
            <c:numRef>
              <c:f>'Distance-Values'!$F$3:$F$102</c:f>
              <c:numCache>
                <c:ptCount val="100"/>
                <c:pt idx="0">
                  <c:v>1330.144</c:v>
                </c:pt>
                <c:pt idx="1">
                  <c:v>1047.933</c:v>
                </c:pt>
                <c:pt idx="2">
                  <c:v>1338.901</c:v>
                </c:pt>
                <c:pt idx="3">
                  <c:v>1088.979</c:v>
                </c:pt>
                <c:pt idx="4">
                  <c:v>1599.333</c:v>
                </c:pt>
                <c:pt idx="5">
                  <c:v>1628.326</c:v>
                </c:pt>
                <c:pt idx="6">
                  <c:v>1338.705</c:v>
                </c:pt>
                <c:pt idx="7">
                  <c:v>1936.718</c:v>
                </c:pt>
                <c:pt idx="8">
                  <c:v>1336.442</c:v>
                </c:pt>
                <c:pt idx="9">
                  <c:v>1605.88</c:v>
                </c:pt>
                <c:pt idx="10">
                  <c:v>1625.504</c:v>
                </c:pt>
                <c:pt idx="11">
                  <c:v>1335.703</c:v>
                </c:pt>
                <c:pt idx="12">
                  <c:v>1031.285</c:v>
                </c:pt>
                <c:pt idx="13">
                  <c:v>1030.882</c:v>
                </c:pt>
                <c:pt idx="14">
                  <c:v>1597.43</c:v>
                </c:pt>
                <c:pt idx="15">
                  <c:v>1338.151</c:v>
                </c:pt>
                <c:pt idx="16">
                  <c:v>1598.196</c:v>
                </c:pt>
                <c:pt idx="17">
                  <c:v>1088.114</c:v>
                </c:pt>
                <c:pt idx="18">
                  <c:v>1361.743</c:v>
                </c:pt>
                <c:pt idx="19">
                  <c:v>1340.663</c:v>
                </c:pt>
                <c:pt idx="20">
                  <c:v>1639.73</c:v>
                </c:pt>
                <c:pt idx="21">
                  <c:v>1339.592</c:v>
                </c:pt>
                <c:pt idx="22">
                  <c:v>1631.983</c:v>
                </c:pt>
                <c:pt idx="23">
                  <c:v>1051.872</c:v>
                </c:pt>
                <c:pt idx="24">
                  <c:v>1337.88</c:v>
                </c:pt>
                <c:pt idx="25">
                  <c:v>1336.318</c:v>
                </c:pt>
                <c:pt idx="26">
                  <c:v>1336.836</c:v>
                </c:pt>
                <c:pt idx="27">
                  <c:v>1318.799</c:v>
                </c:pt>
                <c:pt idx="28">
                  <c:v>1088.118</c:v>
                </c:pt>
                <c:pt idx="29">
                  <c:v>1367.883</c:v>
                </c:pt>
                <c:pt idx="30">
                  <c:v>1337.142</c:v>
                </c:pt>
                <c:pt idx="31">
                  <c:v>1327.309</c:v>
                </c:pt>
                <c:pt idx="32">
                  <c:v>1046.414</c:v>
                </c:pt>
                <c:pt idx="33">
                  <c:v>1336.492</c:v>
                </c:pt>
                <c:pt idx="34">
                  <c:v>1337.267</c:v>
                </c:pt>
                <c:pt idx="35">
                  <c:v>1089.445</c:v>
                </c:pt>
                <c:pt idx="36">
                  <c:v>1607.586</c:v>
                </c:pt>
                <c:pt idx="37">
                  <c:v>1089.983</c:v>
                </c:pt>
                <c:pt idx="38">
                  <c:v>1357.412</c:v>
                </c:pt>
                <c:pt idx="39">
                  <c:v>1906.432</c:v>
                </c:pt>
                <c:pt idx="40">
                  <c:v>1628.246</c:v>
                </c:pt>
                <c:pt idx="41">
                  <c:v>1596.986</c:v>
                </c:pt>
                <c:pt idx="42">
                  <c:v>1362.47</c:v>
                </c:pt>
                <c:pt idx="43">
                  <c:v>1869.606</c:v>
                </c:pt>
                <c:pt idx="44">
                  <c:v>1625.885</c:v>
                </c:pt>
                <c:pt idx="45">
                  <c:v>1328.718</c:v>
                </c:pt>
                <c:pt idx="46">
                  <c:v>1341.95</c:v>
                </c:pt>
                <c:pt idx="47">
                  <c:v>1626.113</c:v>
                </c:pt>
                <c:pt idx="48">
                  <c:v>1051.775</c:v>
                </c:pt>
                <c:pt idx="49">
                  <c:v>1340.688</c:v>
                </c:pt>
                <c:pt idx="50">
                  <c:v>1869.381</c:v>
                </c:pt>
                <c:pt idx="51">
                  <c:v>1875.36</c:v>
                </c:pt>
                <c:pt idx="52">
                  <c:v>1079.984</c:v>
                </c:pt>
                <c:pt idx="53">
                  <c:v>1632.382</c:v>
                </c:pt>
                <c:pt idx="54">
                  <c:v>1337.297</c:v>
                </c:pt>
                <c:pt idx="55">
                  <c:v>1318.936</c:v>
                </c:pt>
                <c:pt idx="56">
                  <c:v>1027.362</c:v>
                </c:pt>
                <c:pt idx="57">
                  <c:v>1342.285</c:v>
                </c:pt>
                <c:pt idx="58">
                  <c:v>1627.387</c:v>
                </c:pt>
                <c:pt idx="59">
                  <c:v>1628.775</c:v>
                </c:pt>
                <c:pt idx="60">
                  <c:v>1368.185</c:v>
                </c:pt>
                <c:pt idx="61">
                  <c:v>1338.837</c:v>
                </c:pt>
                <c:pt idx="62">
                  <c:v>1078.692</c:v>
                </c:pt>
                <c:pt idx="63">
                  <c:v>1328.377</c:v>
                </c:pt>
                <c:pt idx="64">
                  <c:v>1599.527</c:v>
                </c:pt>
                <c:pt idx="65">
                  <c:v>1626.485</c:v>
                </c:pt>
                <c:pt idx="66">
                  <c:v>1327.878</c:v>
                </c:pt>
                <c:pt idx="67">
                  <c:v>1358.365</c:v>
                </c:pt>
                <c:pt idx="68">
                  <c:v>1328.538</c:v>
                </c:pt>
                <c:pt idx="69">
                  <c:v>1899.641</c:v>
                </c:pt>
                <c:pt idx="70">
                  <c:v>1327.954</c:v>
                </c:pt>
                <c:pt idx="71">
                  <c:v>1329.838</c:v>
                </c:pt>
                <c:pt idx="72">
                  <c:v>1628.812</c:v>
                </c:pt>
                <c:pt idx="73">
                  <c:v>1318.525</c:v>
                </c:pt>
                <c:pt idx="74">
                  <c:v>1336.975</c:v>
                </c:pt>
                <c:pt idx="75">
                  <c:v>1297.504</c:v>
                </c:pt>
                <c:pt idx="76">
                  <c:v>1026.701</c:v>
                </c:pt>
                <c:pt idx="77">
                  <c:v>3652.735</c:v>
                </c:pt>
                <c:pt idx="78">
                  <c:v>1088.63</c:v>
                </c:pt>
                <c:pt idx="79">
                  <c:v>1089.088</c:v>
                </c:pt>
                <c:pt idx="80">
                  <c:v>1855.385</c:v>
                </c:pt>
                <c:pt idx="81">
                  <c:v>1026.969</c:v>
                </c:pt>
                <c:pt idx="82">
                  <c:v>1869.279</c:v>
                </c:pt>
                <c:pt idx="83">
                  <c:v>1088.623</c:v>
                </c:pt>
                <c:pt idx="84">
                  <c:v>1361.361</c:v>
                </c:pt>
                <c:pt idx="85">
                  <c:v>1627.314</c:v>
                </c:pt>
                <c:pt idx="86">
                  <c:v>1026.975</c:v>
                </c:pt>
                <c:pt idx="87">
                  <c:v>1899.55</c:v>
                </c:pt>
                <c:pt idx="88">
                  <c:v>1335.381</c:v>
                </c:pt>
                <c:pt idx="89">
                  <c:v>1337.027</c:v>
                </c:pt>
                <c:pt idx="90">
                  <c:v>1869.532</c:v>
                </c:pt>
                <c:pt idx="91">
                  <c:v>1327.848</c:v>
                </c:pt>
                <c:pt idx="92">
                  <c:v>1335.38</c:v>
                </c:pt>
                <c:pt idx="93">
                  <c:v>1039.062</c:v>
                </c:pt>
                <c:pt idx="94">
                  <c:v>1329.607</c:v>
                </c:pt>
                <c:pt idx="95">
                  <c:v>1095.328</c:v>
                </c:pt>
                <c:pt idx="96">
                  <c:v>1327.09</c:v>
                </c:pt>
                <c:pt idx="97">
                  <c:v>1336.982</c:v>
                </c:pt>
                <c:pt idx="98">
                  <c:v>1339.57</c:v>
                </c:pt>
                <c:pt idx="99">
                  <c:v>4089.361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'Distance-Values'!$G$2</c:f>
              <c:strCache>
                <c:ptCount val="1"/>
                <c:pt idx="0">
                  <c:v>T_Dist1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'Distance-Values'!$G$3:$G$102</c:f>
              <c:numCache>
                <c:ptCount val="100"/>
                <c:pt idx="0">
                  <c:v>898.938</c:v>
                </c:pt>
                <c:pt idx="1">
                  <c:v>892.834</c:v>
                </c:pt>
                <c:pt idx="2">
                  <c:v>1022.456</c:v>
                </c:pt>
                <c:pt idx="3">
                  <c:v>893.143</c:v>
                </c:pt>
                <c:pt idx="4">
                  <c:v>1015.25</c:v>
                </c:pt>
                <c:pt idx="5">
                  <c:v>1022.729</c:v>
                </c:pt>
                <c:pt idx="6">
                  <c:v>897.628</c:v>
                </c:pt>
                <c:pt idx="7">
                  <c:v>896.52</c:v>
                </c:pt>
                <c:pt idx="8">
                  <c:v>1019.483</c:v>
                </c:pt>
                <c:pt idx="9">
                  <c:v>1020.106</c:v>
                </c:pt>
                <c:pt idx="10">
                  <c:v>900.744</c:v>
                </c:pt>
                <c:pt idx="11">
                  <c:v>1281.908</c:v>
                </c:pt>
                <c:pt idx="12">
                  <c:v>892.473</c:v>
                </c:pt>
                <c:pt idx="13">
                  <c:v>902.811</c:v>
                </c:pt>
                <c:pt idx="14">
                  <c:v>890.79</c:v>
                </c:pt>
                <c:pt idx="15">
                  <c:v>904.34</c:v>
                </c:pt>
                <c:pt idx="16">
                  <c:v>902.657</c:v>
                </c:pt>
                <c:pt idx="17">
                  <c:v>885.902</c:v>
                </c:pt>
                <c:pt idx="18">
                  <c:v>889.616</c:v>
                </c:pt>
                <c:pt idx="19">
                  <c:v>887.224</c:v>
                </c:pt>
                <c:pt idx="20">
                  <c:v>891.563</c:v>
                </c:pt>
                <c:pt idx="21">
                  <c:v>892.704</c:v>
                </c:pt>
                <c:pt idx="22">
                  <c:v>892.217</c:v>
                </c:pt>
                <c:pt idx="23">
                  <c:v>893.819</c:v>
                </c:pt>
                <c:pt idx="24">
                  <c:v>889.213</c:v>
                </c:pt>
                <c:pt idx="25">
                  <c:v>1023.059</c:v>
                </c:pt>
                <c:pt idx="26">
                  <c:v>891.422</c:v>
                </c:pt>
                <c:pt idx="27">
                  <c:v>1012.973</c:v>
                </c:pt>
                <c:pt idx="28">
                  <c:v>1022.306</c:v>
                </c:pt>
                <c:pt idx="29">
                  <c:v>1021.111</c:v>
                </c:pt>
                <c:pt idx="30">
                  <c:v>1023.595</c:v>
                </c:pt>
                <c:pt idx="31">
                  <c:v>1011.026</c:v>
                </c:pt>
                <c:pt idx="32">
                  <c:v>1009.764</c:v>
                </c:pt>
                <c:pt idx="33">
                  <c:v>1281.389</c:v>
                </c:pt>
                <c:pt idx="34">
                  <c:v>1011.742</c:v>
                </c:pt>
                <c:pt idx="35">
                  <c:v>1012.452</c:v>
                </c:pt>
                <c:pt idx="36">
                  <c:v>893.544</c:v>
                </c:pt>
                <c:pt idx="37">
                  <c:v>1012.78</c:v>
                </c:pt>
                <c:pt idx="38">
                  <c:v>1022.779</c:v>
                </c:pt>
                <c:pt idx="39">
                  <c:v>1011.023</c:v>
                </c:pt>
                <c:pt idx="40">
                  <c:v>893.582</c:v>
                </c:pt>
                <c:pt idx="41">
                  <c:v>1279.162</c:v>
                </c:pt>
                <c:pt idx="42">
                  <c:v>891.049</c:v>
                </c:pt>
                <c:pt idx="43">
                  <c:v>893.247</c:v>
                </c:pt>
                <c:pt idx="44">
                  <c:v>890.267</c:v>
                </c:pt>
                <c:pt idx="45">
                  <c:v>893.135</c:v>
                </c:pt>
                <c:pt idx="46">
                  <c:v>1020.448</c:v>
                </c:pt>
                <c:pt idx="47">
                  <c:v>1020.989</c:v>
                </c:pt>
                <c:pt idx="48">
                  <c:v>892.742</c:v>
                </c:pt>
                <c:pt idx="49">
                  <c:v>893.462</c:v>
                </c:pt>
                <c:pt idx="50">
                  <c:v>3590.843</c:v>
                </c:pt>
                <c:pt idx="51">
                  <c:v>905.084</c:v>
                </c:pt>
                <c:pt idx="52">
                  <c:v>956.76</c:v>
                </c:pt>
                <c:pt idx="53">
                  <c:v>3333.269</c:v>
                </c:pt>
                <c:pt idx="54">
                  <c:v>1009.458</c:v>
                </c:pt>
                <c:pt idx="55">
                  <c:v>893.501</c:v>
                </c:pt>
                <c:pt idx="56">
                  <c:v>1017.308</c:v>
                </c:pt>
                <c:pt idx="57">
                  <c:v>1011.224</c:v>
                </c:pt>
                <c:pt idx="58">
                  <c:v>893.838</c:v>
                </c:pt>
                <c:pt idx="59">
                  <c:v>893.005</c:v>
                </c:pt>
                <c:pt idx="60">
                  <c:v>899.154</c:v>
                </c:pt>
                <c:pt idx="61">
                  <c:v>1009.123</c:v>
                </c:pt>
                <c:pt idx="62">
                  <c:v>1021.579</c:v>
                </c:pt>
                <c:pt idx="63">
                  <c:v>1010.841</c:v>
                </c:pt>
                <c:pt idx="64">
                  <c:v>893.607</c:v>
                </c:pt>
                <c:pt idx="65">
                  <c:v>1023.589</c:v>
                </c:pt>
                <c:pt idx="66">
                  <c:v>889.041</c:v>
                </c:pt>
                <c:pt idx="67">
                  <c:v>903.015</c:v>
                </c:pt>
                <c:pt idx="68">
                  <c:v>1280.489</c:v>
                </c:pt>
                <c:pt idx="69">
                  <c:v>1019.393</c:v>
                </c:pt>
                <c:pt idx="70">
                  <c:v>3587.993</c:v>
                </c:pt>
                <c:pt idx="71">
                  <c:v>1021.816</c:v>
                </c:pt>
                <c:pt idx="72">
                  <c:v>889.834</c:v>
                </c:pt>
                <c:pt idx="73">
                  <c:v>892.94</c:v>
                </c:pt>
                <c:pt idx="74">
                  <c:v>1022.085</c:v>
                </c:pt>
                <c:pt idx="75">
                  <c:v>1018.637</c:v>
                </c:pt>
                <c:pt idx="76">
                  <c:v>890.129</c:v>
                </c:pt>
                <c:pt idx="77">
                  <c:v>892.667</c:v>
                </c:pt>
                <c:pt idx="78">
                  <c:v>893.256</c:v>
                </c:pt>
                <c:pt idx="79">
                  <c:v>887.487</c:v>
                </c:pt>
                <c:pt idx="80">
                  <c:v>893.403</c:v>
                </c:pt>
                <c:pt idx="81">
                  <c:v>1019.01</c:v>
                </c:pt>
                <c:pt idx="82">
                  <c:v>1021.111</c:v>
                </c:pt>
                <c:pt idx="83">
                  <c:v>893.842</c:v>
                </c:pt>
                <c:pt idx="84">
                  <c:v>893.437</c:v>
                </c:pt>
                <c:pt idx="85">
                  <c:v>1019.56</c:v>
                </c:pt>
                <c:pt idx="86">
                  <c:v>1011.219</c:v>
                </c:pt>
                <c:pt idx="87">
                  <c:v>892.604</c:v>
                </c:pt>
                <c:pt idx="88">
                  <c:v>893.394</c:v>
                </c:pt>
                <c:pt idx="89">
                  <c:v>888.354</c:v>
                </c:pt>
                <c:pt idx="90">
                  <c:v>906.037</c:v>
                </c:pt>
                <c:pt idx="91">
                  <c:v>893.479</c:v>
                </c:pt>
                <c:pt idx="92">
                  <c:v>905.528</c:v>
                </c:pt>
                <c:pt idx="93">
                  <c:v>3335.538</c:v>
                </c:pt>
                <c:pt idx="94">
                  <c:v>1022.927</c:v>
                </c:pt>
                <c:pt idx="95">
                  <c:v>1019.38</c:v>
                </c:pt>
                <c:pt idx="96">
                  <c:v>1020.927</c:v>
                </c:pt>
                <c:pt idx="97">
                  <c:v>1013.794</c:v>
                </c:pt>
                <c:pt idx="98">
                  <c:v>906.128</c:v>
                </c:pt>
                <c:pt idx="99">
                  <c:v>1022.89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'Distance-Values'!$H$2</c:f>
              <c:strCache>
                <c:ptCount val="1"/>
                <c:pt idx="0">
                  <c:v>T_Dist2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'Distance-Values'!$H$3:$H$102</c:f>
              <c:numCache>
                <c:ptCount val="100"/>
                <c:pt idx="0">
                  <c:v>1275.876</c:v>
                </c:pt>
                <c:pt idx="1">
                  <c:v>893.008</c:v>
                </c:pt>
                <c:pt idx="2">
                  <c:v>893.609</c:v>
                </c:pt>
                <c:pt idx="3">
                  <c:v>897.065</c:v>
                </c:pt>
                <c:pt idx="4">
                  <c:v>894.946</c:v>
                </c:pt>
                <c:pt idx="5">
                  <c:v>905.515</c:v>
                </c:pt>
                <c:pt idx="6">
                  <c:v>887.113</c:v>
                </c:pt>
                <c:pt idx="7">
                  <c:v>902.837</c:v>
                </c:pt>
                <c:pt idx="8">
                  <c:v>901.553</c:v>
                </c:pt>
                <c:pt idx="9">
                  <c:v>1279.171</c:v>
                </c:pt>
                <c:pt idx="10">
                  <c:v>890.715</c:v>
                </c:pt>
                <c:pt idx="11">
                  <c:v>1013.638</c:v>
                </c:pt>
                <c:pt idx="12">
                  <c:v>885.436</c:v>
                </c:pt>
                <c:pt idx="13">
                  <c:v>893.487</c:v>
                </c:pt>
                <c:pt idx="14">
                  <c:v>894.036</c:v>
                </c:pt>
                <c:pt idx="15">
                  <c:v>894.863</c:v>
                </c:pt>
                <c:pt idx="16">
                  <c:v>886.872</c:v>
                </c:pt>
                <c:pt idx="17">
                  <c:v>1019.172</c:v>
                </c:pt>
                <c:pt idx="18">
                  <c:v>893.356</c:v>
                </c:pt>
                <c:pt idx="19">
                  <c:v>1016.585</c:v>
                </c:pt>
                <c:pt idx="20">
                  <c:v>886.734</c:v>
                </c:pt>
                <c:pt idx="21">
                  <c:v>902.856</c:v>
                </c:pt>
                <c:pt idx="22">
                  <c:v>1010.484</c:v>
                </c:pt>
                <c:pt idx="23">
                  <c:v>902.841</c:v>
                </c:pt>
                <c:pt idx="24">
                  <c:v>901.484</c:v>
                </c:pt>
                <c:pt idx="25">
                  <c:v>891.499</c:v>
                </c:pt>
                <c:pt idx="26">
                  <c:v>905.195</c:v>
                </c:pt>
                <c:pt idx="27">
                  <c:v>1014.174</c:v>
                </c:pt>
                <c:pt idx="28">
                  <c:v>905.45</c:v>
                </c:pt>
                <c:pt idx="29">
                  <c:v>889.822</c:v>
                </c:pt>
                <c:pt idx="30">
                  <c:v>1014.003</c:v>
                </c:pt>
                <c:pt idx="31">
                  <c:v>890.971</c:v>
                </c:pt>
                <c:pt idx="32">
                  <c:v>893.54</c:v>
                </c:pt>
                <c:pt idx="33">
                  <c:v>893.792</c:v>
                </c:pt>
                <c:pt idx="34">
                  <c:v>893.968</c:v>
                </c:pt>
                <c:pt idx="35">
                  <c:v>1014.076</c:v>
                </c:pt>
                <c:pt idx="36">
                  <c:v>1022.552</c:v>
                </c:pt>
                <c:pt idx="37">
                  <c:v>891.01</c:v>
                </c:pt>
                <c:pt idx="38">
                  <c:v>895.533</c:v>
                </c:pt>
                <c:pt idx="39">
                  <c:v>1013.203</c:v>
                </c:pt>
                <c:pt idx="40">
                  <c:v>891.853</c:v>
                </c:pt>
                <c:pt idx="41">
                  <c:v>1013.402</c:v>
                </c:pt>
                <c:pt idx="42">
                  <c:v>1023.724</c:v>
                </c:pt>
                <c:pt idx="43">
                  <c:v>1045.513</c:v>
                </c:pt>
                <c:pt idx="44">
                  <c:v>1029.721</c:v>
                </c:pt>
                <c:pt idx="45">
                  <c:v>1023.007</c:v>
                </c:pt>
                <c:pt idx="46">
                  <c:v>902.012</c:v>
                </c:pt>
                <c:pt idx="47">
                  <c:v>923.184</c:v>
                </c:pt>
                <c:pt idx="48">
                  <c:v>1028.789</c:v>
                </c:pt>
                <c:pt idx="49">
                  <c:v>1568.287</c:v>
                </c:pt>
                <c:pt idx="50">
                  <c:v>1470.047</c:v>
                </c:pt>
                <c:pt idx="51">
                  <c:v>897.197</c:v>
                </c:pt>
                <c:pt idx="52">
                  <c:v>899.19</c:v>
                </c:pt>
                <c:pt idx="53">
                  <c:v>1016.271</c:v>
                </c:pt>
                <c:pt idx="54">
                  <c:v>1007.5</c:v>
                </c:pt>
                <c:pt idx="55">
                  <c:v>1281.724</c:v>
                </c:pt>
                <c:pt idx="56">
                  <c:v>1279.61</c:v>
                </c:pt>
                <c:pt idx="57">
                  <c:v>891.731</c:v>
                </c:pt>
                <c:pt idx="58">
                  <c:v>1011.813</c:v>
                </c:pt>
                <c:pt idx="59">
                  <c:v>891.816</c:v>
                </c:pt>
                <c:pt idx="60">
                  <c:v>1279.023</c:v>
                </c:pt>
                <c:pt idx="61">
                  <c:v>1011.881</c:v>
                </c:pt>
                <c:pt idx="62">
                  <c:v>891.876</c:v>
                </c:pt>
                <c:pt idx="63">
                  <c:v>1278.358</c:v>
                </c:pt>
                <c:pt idx="64">
                  <c:v>1011.819</c:v>
                </c:pt>
                <c:pt idx="65">
                  <c:v>1020.52</c:v>
                </c:pt>
                <c:pt idx="66">
                  <c:v>1009.494</c:v>
                </c:pt>
                <c:pt idx="67">
                  <c:v>1021.859</c:v>
                </c:pt>
                <c:pt idx="68">
                  <c:v>1013.052</c:v>
                </c:pt>
                <c:pt idx="69">
                  <c:v>888.217</c:v>
                </c:pt>
                <c:pt idx="70">
                  <c:v>901.929</c:v>
                </c:pt>
                <c:pt idx="71">
                  <c:v>1008.351</c:v>
                </c:pt>
                <c:pt idx="72">
                  <c:v>1022.434</c:v>
                </c:pt>
                <c:pt idx="73">
                  <c:v>1279.62</c:v>
                </c:pt>
                <c:pt idx="74">
                  <c:v>891.567</c:v>
                </c:pt>
                <c:pt idx="75">
                  <c:v>892.465</c:v>
                </c:pt>
                <c:pt idx="76">
                  <c:v>1021.78</c:v>
                </c:pt>
                <c:pt idx="77">
                  <c:v>894.909</c:v>
                </c:pt>
                <c:pt idx="78">
                  <c:v>1279.898</c:v>
                </c:pt>
                <c:pt idx="79">
                  <c:v>1299.519</c:v>
                </c:pt>
                <c:pt idx="80">
                  <c:v>889.226</c:v>
                </c:pt>
                <c:pt idx="81">
                  <c:v>1022.254</c:v>
                </c:pt>
                <c:pt idx="82">
                  <c:v>1011.849</c:v>
                </c:pt>
                <c:pt idx="83">
                  <c:v>899.993</c:v>
                </c:pt>
                <c:pt idx="84">
                  <c:v>1279.634</c:v>
                </c:pt>
                <c:pt idx="85">
                  <c:v>1278.946</c:v>
                </c:pt>
                <c:pt idx="86">
                  <c:v>1011.344</c:v>
                </c:pt>
                <c:pt idx="87">
                  <c:v>900.797</c:v>
                </c:pt>
                <c:pt idx="88">
                  <c:v>1017.756</c:v>
                </c:pt>
                <c:pt idx="89">
                  <c:v>892.323</c:v>
                </c:pt>
                <c:pt idx="90">
                  <c:v>1009.685</c:v>
                </c:pt>
                <c:pt idx="91">
                  <c:v>1019.834</c:v>
                </c:pt>
                <c:pt idx="92">
                  <c:v>1279.28</c:v>
                </c:pt>
                <c:pt idx="93">
                  <c:v>1008.183</c:v>
                </c:pt>
                <c:pt idx="94">
                  <c:v>890.412</c:v>
                </c:pt>
                <c:pt idx="95">
                  <c:v>901.915</c:v>
                </c:pt>
                <c:pt idx="96">
                  <c:v>1019.224</c:v>
                </c:pt>
                <c:pt idx="97">
                  <c:v>1018.237</c:v>
                </c:pt>
                <c:pt idx="98">
                  <c:v>891.539</c:v>
                </c:pt>
                <c:pt idx="99">
                  <c:v>891.92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'Distance-Values'!$I$2</c:f>
              <c:strCache>
                <c:ptCount val="1"/>
                <c:pt idx="0">
                  <c:v>T_Dist3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'Distance-Values'!$I$3:$I$102</c:f>
              <c:numCache>
                <c:ptCount val="100"/>
                <c:pt idx="0">
                  <c:v>6848.123</c:v>
                </c:pt>
                <c:pt idx="1">
                  <c:v>1015.886</c:v>
                </c:pt>
                <c:pt idx="2">
                  <c:v>1020.753</c:v>
                </c:pt>
                <c:pt idx="3">
                  <c:v>1018.273</c:v>
                </c:pt>
                <c:pt idx="4">
                  <c:v>892.239</c:v>
                </c:pt>
                <c:pt idx="5">
                  <c:v>1013.067</c:v>
                </c:pt>
                <c:pt idx="6">
                  <c:v>1022.71</c:v>
                </c:pt>
                <c:pt idx="7">
                  <c:v>1009.75</c:v>
                </c:pt>
                <c:pt idx="8">
                  <c:v>885.564</c:v>
                </c:pt>
                <c:pt idx="9">
                  <c:v>3326.907</c:v>
                </c:pt>
                <c:pt idx="10">
                  <c:v>1015.7</c:v>
                </c:pt>
                <c:pt idx="11">
                  <c:v>1073.271</c:v>
                </c:pt>
                <c:pt idx="12">
                  <c:v>897.839</c:v>
                </c:pt>
                <c:pt idx="13">
                  <c:v>885.435</c:v>
                </c:pt>
                <c:pt idx="14">
                  <c:v>1016.481</c:v>
                </c:pt>
                <c:pt idx="15">
                  <c:v>886.102</c:v>
                </c:pt>
                <c:pt idx="16">
                  <c:v>890.98</c:v>
                </c:pt>
                <c:pt idx="17">
                  <c:v>889.568</c:v>
                </c:pt>
                <c:pt idx="18">
                  <c:v>890.473</c:v>
                </c:pt>
                <c:pt idx="19">
                  <c:v>1023.279</c:v>
                </c:pt>
                <c:pt idx="20">
                  <c:v>1020.013</c:v>
                </c:pt>
                <c:pt idx="21">
                  <c:v>1017.736</c:v>
                </c:pt>
                <c:pt idx="22">
                  <c:v>1018.251</c:v>
                </c:pt>
                <c:pt idx="23">
                  <c:v>1281.223</c:v>
                </c:pt>
                <c:pt idx="24">
                  <c:v>1008.913</c:v>
                </c:pt>
                <c:pt idx="25">
                  <c:v>903.406</c:v>
                </c:pt>
                <c:pt idx="26">
                  <c:v>1302.603</c:v>
                </c:pt>
                <c:pt idx="27">
                  <c:v>892.995</c:v>
                </c:pt>
                <c:pt idx="28">
                  <c:v>892.735</c:v>
                </c:pt>
                <c:pt idx="29">
                  <c:v>890.226</c:v>
                </c:pt>
                <c:pt idx="30">
                  <c:v>1025.536</c:v>
                </c:pt>
                <c:pt idx="31">
                  <c:v>1023.46</c:v>
                </c:pt>
                <c:pt idx="32">
                  <c:v>901.17</c:v>
                </c:pt>
                <c:pt idx="33">
                  <c:v>893.303</c:v>
                </c:pt>
                <c:pt idx="34">
                  <c:v>1025.55</c:v>
                </c:pt>
                <c:pt idx="35">
                  <c:v>893.416</c:v>
                </c:pt>
                <c:pt idx="36">
                  <c:v>1025.84</c:v>
                </c:pt>
                <c:pt idx="37">
                  <c:v>892.519</c:v>
                </c:pt>
                <c:pt idx="38">
                  <c:v>1025.844</c:v>
                </c:pt>
                <c:pt idx="39">
                  <c:v>3335.812</c:v>
                </c:pt>
                <c:pt idx="40">
                  <c:v>905.015</c:v>
                </c:pt>
                <c:pt idx="41">
                  <c:v>1010.63</c:v>
                </c:pt>
                <c:pt idx="42">
                  <c:v>893.489</c:v>
                </c:pt>
                <c:pt idx="43">
                  <c:v>890.77</c:v>
                </c:pt>
                <c:pt idx="44">
                  <c:v>1024.58</c:v>
                </c:pt>
                <c:pt idx="45">
                  <c:v>893.623</c:v>
                </c:pt>
                <c:pt idx="46">
                  <c:v>906.07</c:v>
                </c:pt>
                <c:pt idx="47">
                  <c:v>1023.607</c:v>
                </c:pt>
                <c:pt idx="48">
                  <c:v>1019.643</c:v>
                </c:pt>
                <c:pt idx="49">
                  <c:v>893.5</c:v>
                </c:pt>
                <c:pt idx="50">
                  <c:v>1013.278</c:v>
                </c:pt>
                <c:pt idx="51">
                  <c:v>890.899</c:v>
                </c:pt>
                <c:pt idx="52">
                  <c:v>903.725</c:v>
                </c:pt>
                <c:pt idx="53">
                  <c:v>1022.958</c:v>
                </c:pt>
                <c:pt idx="54">
                  <c:v>902.22</c:v>
                </c:pt>
                <c:pt idx="55">
                  <c:v>893.265</c:v>
                </c:pt>
                <c:pt idx="56">
                  <c:v>906.14</c:v>
                </c:pt>
                <c:pt idx="57">
                  <c:v>893.608</c:v>
                </c:pt>
                <c:pt idx="58">
                  <c:v>1024.259</c:v>
                </c:pt>
                <c:pt idx="59">
                  <c:v>893.14</c:v>
                </c:pt>
                <c:pt idx="60">
                  <c:v>1026.013</c:v>
                </c:pt>
                <c:pt idx="61">
                  <c:v>893.574</c:v>
                </c:pt>
                <c:pt idx="62">
                  <c:v>3592.123</c:v>
                </c:pt>
                <c:pt idx="63">
                  <c:v>1019.2</c:v>
                </c:pt>
                <c:pt idx="64">
                  <c:v>1280.455</c:v>
                </c:pt>
                <c:pt idx="65">
                  <c:v>1303.372</c:v>
                </c:pt>
                <c:pt idx="66">
                  <c:v>1022.657</c:v>
                </c:pt>
                <c:pt idx="67">
                  <c:v>890.477</c:v>
                </c:pt>
                <c:pt idx="68">
                  <c:v>1021.682</c:v>
                </c:pt>
                <c:pt idx="69">
                  <c:v>890.86</c:v>
                </c:pt>
                <c:pt idx="70">
                  <c:v>1023.262</c:v>
                </c:pt>
                <c:pt idx="71">
                  <c:v>891.122</c:v>
                </c:pt>
                <c:pt idx="72">
                  <c:v>1022.209</c:v>
                </c:pt>
                <c:pt idx="73">
                  <c:v>1020.71</c:v>
                </c:pt>
                <c:pt idx="74">
                  <c:v>1010.842</c:v>
                </c:pt>
                <c:pt idx="75">
                  <c:v>893.324</c:v>
                </c:pt>
                <c:pt idx="76">
                  <c:v>903.514</c:v>
                </c:pt>
                <c:pt idx="77">
                  <c:v>1020.899</c:v>
                </c:pt>
                <c:pt idx="78">
                  <c:v>1009.624</c:v>
                </c:pt>
                <c:pt idx="79">
                  <c:v>893.089</c:v>
                </c:pt>
                <c:pt idx="80">
                  <c:v>1010.891</c:v>
                </c:pt>
                <c:pt idx="81">
                  <c:v>1022.156</c:v>
                </c:pt>
                <c:pt idx="82">
                  <c:v>1020.68</c:v>
                </c:pt>
                <c:pt idx="83">
                  <c:v>1023.296</c:v>
                </c:pt>
                <c:pt idx="84">
                  <c:v>1303.769</c:v>
                </c:pt>
                <c:pt idx="85">
                  <c:v>1012.079</c:v>
                </c:pt>
                <c:pt idx="86">
                  <c:v>902.965</c:v>
                </c:pt>
                <c:pt idx="87">
                  <c:v>886.117</c:v>
                </c:pt>
                <c:pt idx="88">
                  <c:v>1022.299</c:v>
                </c:pt>
                <c:pt idx="89">
                  <c:v>1021.706</c:v>
                </c:pt>
                <c:pt idx="90">
                  <c:v>1019.16</c:v>
                </c:pt>
                <c:pt idx="91">
                  <c:v>1021.045</c:v>
                </c:pt>
                <c:pt idx="92">
                  <c:v>893.544</c:v>
                </c:pt>
                <c:pt idx="93">
                  <c:v>1292.318</c:v>
                </c:pt>
                <c:pt idx="94">
                  <c:v>889.874</c:v>
                </c:pt>
                <c:pt idx="95">
                  <c:v>1025.936</c:v>
                </c:pt>
                <c:pt idx="96">
                  <c:v>888.773</c:v>
                </c:pt>
                <c:pt idx="97">
                  <c:v>905.784</c:v>
                </c:pt>
                <c:pt idx="98">
                  <c:v>1021.815</c:v>
                </c:pt>
                <c:pt idx="99">
                  <c:v>1010.883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'Distance-Values'!$J$2</c:f>
              <c:strCache>
                <c:ptCount val="1"/>
                <c:pt idx="0">
                  <c:v>T_Dist4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'Distance-Values'!$J$3:$J$102</c:f>
              <c:numCache>
                <c:ptCount val="100"/>
                <c:pt idx="0">
                  <c:v>1018.367</c:v>
                </c:pt>
                <c:pt idx="1">
                  <c:v>1281.417</c:v>
                </c:pt>
                <c:pt idx="2">
                  <c:v>1019.015</c:v>
                </c:pt>
                <c:pt idx="3">
                  <c:v>1559.232</c:v>
                </c:pt>
                <c:pt idx="4">
                  <c:v>1019.177</c:v>
                </c:pt>
                <c:pt idx="5">
                  <c:v>1560.883</c:v>
                </c:pt>
                <c:pt idx="6">
                  <c:v>1309.029</c:v>
                </c:pt>
                <c:pt idx="7">
                  <c:v>1019.547</c:v>
                </c:pt>
                <c:pt idx="8">
                  <c:v>1558.146</c:v>
                </c:pt>
                <c:pt idx="9">
                  <c:v>1559.77</c:v>
                </c:pt>
                <c:pt idx="10">
                  <c:v>1020.197</c:v>
                </c:pt>
                <c:pt idx="11">
                  <c:v>1020.742</c:v>
                </c:pt>
                <c:pt idx="12">
                  <c:v>1281.504</c:v>
                </c:pt>
                <c:pt idx="13">
                  <c:v>1302.269</c:v>
                </c:pt>
                <c:pt idx="14">
                  <c:v>1017.126</c:v>
                </c:pt>
                <c:pt idx="15">
                  <c:v>1024.09</c:v>
                </c:pt>
                <c:pt idx="16">
                  <c:v>1554.164</c:v>
                </c:pt>
                <c:pt idx="17">
                  <c:v>1554.71</c:v>
                </c:pt>
                <c:pt idx="18">
                  <c:v>1299.644</c:v>
                </c:pt>
                <c:pt idx="19">
                  <c:v>1019.818</c:v>
                </c:pt>
                <c:pt idx="20">
                  <c:v>1019.836</c:v>
                </c:pt>
                <c:pt idx="21">
                  <c:v>1018.597</c:v>
                </c:pt>
                <c:pt idx="22">
                  <c:v>1560.221</c:v>
                </c:pt>
                <c:pt idx="23">
                  <c:v>3849.174</c:v>
                </c:pt>
                <c:pt idx="24">
                  <c:v>1070.727</c:v>
                </c:pt>
                <c:pt idx="25">
                  <c:v>1279.964</c:v>
                </c:pt>
                <c:pt idx="26">
                  <c:v>1019.839</c:v>
                </c:pt>
                <c:pt idx="27">
                  <c:v>1022.501</c:v>
                </c:pt>
                <c:pt idx="28">
                  <c:v>1559.861</c:v>
                </c:pt>
                <c:pt idx="29">
                  <c:v>1018.817</c:v>
                </c:pt>
                <c:pt idx="30">
                  <c:v>1022.422</c:v>
                </c:pt>
                <c:pt idx="31">
                  <c:v>1019.784</c:v>
                </c:pt>
                <c:pt idx="32">
                  <c:v>1022.71</c:v>
                </c:pt>
                <c:pt idx="33">
                  <c:v>1302.964</c:v>
                </c:pt>
                <c:pt idx="34">
                  <c:v>1022.66</c:v>
                </c:pt>
                <c:pt idx="35">
                  <c:v>1559.896</c:v>
                </c:pt>
                <c:pt idx="36">
                  <c:v>1022.692</c:v>
                </c:pt>
                <c:pt idx="37">
                  <c:v>1020.026</c:v>
                </c:pt>
                <c:pt idx="38">
                  <c:v>1560.959</c:v>
                </c:pt>
                <c:pt idx="39">
                  <c:v>1291.32</c:v>
                </c:pt>
                <c:pt idx="40">
                  <c:v>1021.436</c:v>
                </c:pt>
                <c:pt idx="41">
                  <c:v>1021.598</c:v>
                </c:pt>
                <c:pt idx="42">
                  <c:v>1560.144</c:v>
                </c:pt>
                <c:pt idx="43">
                  <c:v>1560.163</c:v>
                </c:pt>
                <c:pt idx="44">
                  <c:v>1070.715</c:v>
                </c:pt>
                <c:pt idx="45">
                  <c:v>1300.372</c:v>
                </c:pt>
                <c:pt idx="46">
                  <c:v>1049.554</c:v>
                </c:pt>
                <c:pt idx="47">
                  <c:v>1282.62</c:v>
                </c:pt>
                <c:pt idx="48">
                  <c:v>1558.179</c:v>
                </c:pt>
                <c:pt idx="49">
                  <c:v>1299.215</c:v>
                </c:pt>
                <c:pt idx="50">
                  <c:v>1299.53</c:v>
                </c:pt>
                <c:pt idx="51">
                  <c:v>1558.979</c:v>
                </c:pt>
                <c:pt idx="52">
                  <c:v>1611.134</c:v>
                </c:pt>
                <c:pt idx="53">
                  <c:v>1297.853</c:v>
                </c:pt>
                <c:pt idx="54">
                  <c:v>1549.745</c:v>
                </c:pt>
                <c:pt idx="55">
                  <c:v>1559.288</c:v>
                </c:pt>
                <c:pt idx="56">
                  <c:v>1073.303</c:v>
                </c:pt>
                <c:pt idx="57">
                  <c:v>1022.57</c:v>
                </c:pt>
                <c:pt idx="58">
                  <c:v>1280.828</c:v>
                </c:pt>
                <c:pt idx="59">
                  <c:v>1300.137</c:v>
                </c:pt>
                <c:pt idx="60">
                  <c:v>1018.693</c:v>
                </c:pt>
                <c:pt idx="61">
                  <c:v>1020.409</c:v>
                </c:pt>
                <c:pt idx="62">
                  <c:v>1282.915</c:v>
                </c:pt>
                <c:pt idx="63">
                  <c:v>1018.721</c:v>
                </c:pt>
                <c:pt idx="64">
                  <c:v>1559.979</c:v>
                </c:pt>
                <c:pt idx="65">
                  <c:v>1019.504</c:v>
                </c:pt>
                <c:pt idx="66">
                  <c:v>1282.234</c:v>
                </c:pt>
                <c:pt idx="67">
                  <c:v>1558.473</c:v>
                </c:pt>
                <c:pt idx="68">
                  <c:v>1350.686</c:v>
                </c:pt>
                <c:pt idx="69">
                  <c:v>1019.885</c:v>
                </c:pt>
                <c:pt idx="70">
                  <c:v>1020.755</c:v>
                </c:pt>
                <c:pt idx="71">
                  <c:v>1559.94</c:v>
                </c:pt>
                <c:pt idx="72">
                  <c:v>1350.876</c:v>
                </c:pt>
                <c:pt idx="73">
                  <c:v>1019.378</c:v>
                </c:pt>
                <c:pt idx="74">
                  <c:v>1560.335</c:v>
                </c:pt>
                <c:pt idx="75">
                  <c:v>1558.217</c:v>
                </c:pt>
                <c:pt idx="76">
                  <c:v>1332.203</c:v>
                </c:pt>
                <c:pt idx="77">
                  <c:v>1559.586</c:v>
                </c:pt>
                <c:pt idx="78">
                  <c:v>1305.085</c:v>
                </c:pt>
                <c:pt idx="79">
                  <c:v>1022.297</c:v>
                </c:pt>
                <c:pt idx="80">
                  <c:v>1018.555</c:v>
                </c:pt>
                <c:pt idx="81">
                  <c:v>1020.33</c:v>
                </c:pt>
                <c:pt idx="82">
                  <c:v>1022.607</c:v>
                </c:pt>
                <c:pt idx="83">
                  <c:v>1570.025</c:v>
                </c:pt>
                <c:pt idx="84">
                  <c:v>1020.183</c:v>
                </c:pt>
                <c:pt idx="85">
                  <c:v>1300.906</c:v>
                </c:pt>
                <c:pt idx="86">
                  <c:v>1276.67</c:v>
                </c:pt>
                <c:pt idx="87">
                  <c:v>1560.439</c:v>
                </c:pt>
                <c:pt idx="88">
                  <c:v>1070.657</c:v>
                </c:pt>
                <c:pt idx="89">
                  <c:v>1022.563</c:v>
                </c:pt>
                <c:pt idx="90">
                  <c:v>1019.997</c:v>
                </c:pt>
                <c:pt idx="91">
                  <c:v>1301.298</c:v>
                </c:pt>
                <c:pt idx="92">
                  <c:v>1024.696</c:v>
                </c:pt>
                <c:pt idx="93">
                  <c:v>1022.628</c:v>
                </c:pt>
                <c:pt idx="94">
                  <c:v>1018.754</c:v>
                </c:pt>
                <c:pt idx="95">
                  <c:v>1835.122</c:v>
                </c:pt>
                <c:pt idx="96">
                  <c:v>1613.43</c:v>
                </c:pt>
                <c:pt idx="97">
                  <c:v>1299.53</c:v>
                </c:pt>
                <c:pt idx="98">
                  <c:v>1018.384</c:v>
                </c:pt>
                <c:pt idx="99">
                  <c:v>1559.887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'Distance-Values'!$K$2</c:f>
              <c:strCache>
                <c:ptCount val="1"/>
                <c:pt idx="0">
                  <c:v>T_Dist5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'Distance-Values'!$K$3:$K$102</c:f>
              <c:numCache>
                <c:ptCount val="100"/>
                <c:pt idx="0">
                  <c:v>1355.459</c:v>
                </c:pt>
                <c:pt idx="1">
                  <c:v>1029.351</c:v>
                </c:pt>
                <c:pt idx="2">
                  <c:v>1026.077</c:v>
                </c:pt>
                <c:pt idx="3">
                  <c:v>1028.22</c:v>
                </c:pt>
                <c:pt idx="4">
                  <c:v>991.104</c:v>
                </c:pt>
                <c:pt idx="5">
                  <c:v>1005.989</c:v>
                </c:pt>
                <c:pt idx="6">
                  <c:v>1005.423</c:v>
                </c:pt>
                <c:pt idx="7">
                  <c:v>1055.75</c:v>
                </c:pt>
                <c:pt idx="8">
                  <c:v>1296.456</c:v>
                </c:pt>
                <c:pt idx="9">
                  <c:v>999.395</c:v>
                </c:pt>
                <c:pt idx="10">
                  <c:v>1025.751</c:v>
                </c:pt>
                <c:pt idx="11">
                  <c:v>3875.61</c:v>
                </c:pt>
                <c:pt idx="12">
                  <c:v>987.087</c:v>
                </c:pt>
                <c:pt idx="13">
                  <c:v>1078.594</c:v>
                </c:pt>
                <c:pt idx="14">
                  <c:v>1019.518</c:v>
                </c:pt>
                <c:pt idx="15">
                  <c:v>1349.843</c:v>
                </c:pt>
                <c:pt idx="16">
                  <c:v>1296.408</c:v>
                </c:pt>
                <c:pt idx="17">
                  <c:v>1078.883</c:v>
                </c:pt>
                <c:pt idx="18">
                  <c:v>1028.522</c:v>
                </c:pt>
                <c:pt idx="19">
                  <c:v>1007.35</c:v>
                </c:pt>
                <c:pt idx="20">
                  <c:v>991.607</c:v>
                </c:pt>
                <c:pt idx="21">
                  <c:v>1078.819</c:v>
                </c:pt>
                <c:pt idx="22">
                  <c:v>1297.792</c:v>
                </c:pt>
                <c:pt idx="23">
                  <c:v>1048.844</c:v>
                </c:pt>
                <c:pt idx="24">
                  <c:v>1298.669</c:v>
                </c:pt>
                <c:pt idx="25">
                  <c:v>1008.546</c:v>
                </c:pt>
                <c:pt idx="26">
                  <c:v>1056.298</c:v>
                </c:pt>
                <c:pt idx="27">
                  <c:v>1293.067</c:v>
                </c:pt>
                <c:pt idx="28">
                  <c:v>1027.036</c:v>
                </c:pt>
                <c:pt idx="29">
                  <c:v>1348.847</c:v>
                </c:pt>
                <c:pt idx="30">
                  <c:v>1040.566</c:v>
                </c:pt>
                <c:pt idx="31">
                  <c:v>1006.683</c:v>
                </c:pt>
                <c:pt idx="32">
                  <c:v>1006.042</c:v>
                </c:pt>
                <c:pt idx="33">
                  <c:v>1007.35</c:v>
                </c:pt>
                <c:pt idx="34">
                  <c:v>1349.57</c:v>
                </c:pt>
                <c:pt idx="35">
                  <c:v>1006.159</c:v>
                </c:pt>
                <c:pt idx="36">
                  <c:v>3878.083</c:v>
                </c:pt>
                <c:pt idx="37">
                  <c:v>1298.393</c:v>
                </c:pt>
                <c:pt idx="38">
                  <c:v>1040.679</c:v>
                </c:pt>
                <c:pt idx="39">
                  <c:v>1048.946</c:v>
                </c:pt>
                <c:pt idx="40">
                  <c:v>1008.409</c:v>
                </c:pt>
                <c:pt idx="41">
                  <c:v>1005.735</c:v>
                </c:pt>
                <c:pt idx="42">
                  <c:v>1348.71</c:v>
                </c:pt>
                <c:pt idx="43">
                  <c:v>1025.647</c:v>
                </c:pt>
                <c:pt idx="44">
                  <c:v>1028.685</c:v>
                </c:pt>
                <c:pt idx="45">
                  <c:v>1296.173</c:v>
                </c:pt>
                <c:pt idx="46">
                  <c:v>1026.311</c:v>
                </c:pt>
                <c:pt idx="47">
                  <c:v>1029.875</c:v>
                </c:pt>
                <c:pt idx="48">
                  <c:v>1057.136</c:v>
                </c:pt>
                <c:pt idx="49">
                  <c:v>998.961</c:v>
                </c:pt>
                <c:pt idx="50">
                  <c:v>1048.391</c:v>
                </c:pt>
                <c:pt idx="51">
                  <c:v>1006.853</c:v>
                </c:pt>
                <c:pt idx="52">
                  <c:v>1349.826</c:v>
                </c:pt>
                <c:pt idx="53">
                  <c:v>1856.463</c:v>
                </c:pt>
                <c:pt idx="54">
                  <c:v>1076.345</c:v>
                </c:pt>
                <c:pt idx="55">
                  <c:v>1589.65</c:v>
                </c:pt>
                <c:pt idx="56">
                  <c:v>1049.46</c:v>
                </c:pt>
                <c:pt idx="57">
                  <c:v>1296.432</c:v>
                </c:pt>
                <c:pt idx="58">
                  <c:v>1005.712</c:v>
                </c:pt>
                <c:pt idx="59">
                  <c:v>991.16</c:v>
                </c:pt>
                <c:pt idx="60">
                  <c:v>991.072</c:v>
                </c:pt>
                <c:pt idx="61">
                  <c:v>998.989</c:v>
                </c:pt>
                <c:pt idx="62">
                  <c:v>1006.794</c:v>
                </c:pt>
                <c:pt idx="63">
                  <c:v>1326.506</c:v>
                </c:pt>
                <c:pt idx="64">
                  <c:v>1039.836</c:v>
                </c:pt>
                <c:pt idx="65">
                  <c:v>1297.459</c:v>
                </c:pt>
                <c:pt idx="66">
                  <c:v>991.285</c:v>
                </c:pt>
                <c:pt idx="67">
                  <c:v>999.731</c:v>
                </c:pt>
                <c:pt idx="68">
                  <c:v>1005.898</c:v>
                </c:pt>
                <c:pt idx="69">
                  <c:v>1006.147</c:v>
                </c:pt>
                <c:pt idx="70">
                  <c:v>1026.281</c:v>
                </c:pt>
                <c:pt idx="71">
                  <c:v>1601.233</c:v>
                </c:pt>
                <c:pt idx="72">
                  <c:v>1026.813</c:v>
                </c:pt>
                <c:pt idx="73">
                  <c:v>999.811</c:v>
                </c:pt>
                <c:pt idx="74">
                  <c:v>1298.897</c:v>
                </c:pt>
                <c:pt idx="75">
                  <c:v>1291.942</c:v>
                </c:pt>
                <c:pt idx="76">
                  <c:v>1297.425</c:v>
                </c:pt>
                <c:pt idx="77">
                  <c:v>1349.946</c:v>
                </c:pt>
                <c:pt idx="78">
                  <c:v>1025.96</c:v>
                </c:pt>
                <c:pt idx="79">
                  <c:v>1027.282</c:v>
                </c:pt>
                <c:pt idx="80">
                  <c:v>1295.705</c:v>
                </c:pt>
                <c:pt idx="81">
                  <c:v>1026.305</c:v>
                </c:pt>
                <c:pt idx="82">
                  <c:v>1340.436</c:v>
                </c:pt>
                <c:pt idx="83">
                  <c:v>1049.272</c:v>
                </c:pt>
                <c:pt idx="84">
                  <c:v>999.805</c:v>
                </c:pt>
                <c:pt idx="85">
                  <c:v>1339.791</c:v>
                </c:pt>
                <c:pt idx="86">
                  <c:v>1005.861</c:v>
                </c:pt>
                <c:pt idx="87">
                  <c:v>1026.393</c:v>
                </c:pt>
                <c:pt idx="88">
                  <c:v>1030.843</c:v>
                </c:pt>
                <c:pt idx="89">
                  <c:v>1008.006</c:v>
                </c:pt>
                <c:pt idx="90">
                  <c:v>998.65</c:v>
                </c:pt>
                <c:pt idx="91">
                  <c:v>1048.337</c:v>
                </c:pt>
                <c:pt idx="92">
                  <c:v>1025.843</c:v>
                </c:pt>
                <c:pt idx="93">
                  <c:v>1348.981</c:v>
                </c:pt>
                <c:pt idx="94">
                  <c:v>1027.018</c:v>
                </c:pt>
                <c:pt idx="95">
                  <c:v>1026.118</c:v>
                </c:pt>
                <c:pt idx="96">
                  <c:v>1019.393</c:v>
                </c:pt>
                <c:pt idx="97">
                  <c:v>1858.327</c:v>
                </c:pt>
                <c:pt idx="98">
                  <c:v>3108.297</c:v>
                </c:pt>
                <c:pt idx="99">
                  <c:v>998.941</c:v>
                </c:pt>
              </c:numCache>
            </c:numRef>
          </c:val>
          <c:smooth val="0"/>
        </c:ser>
        <c:axId val="13844038"/>
        <c:axId val="57487479"/>
      </c:lineChart>
      <c:catAx>
        <c:axId val="13844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50" b="1" i="0" u="none" baseline="0">
                    <a:latin typeface="Arial"/>
                    <a:ea typeface="Arial"/>
                    <a:cs typeface="Arial"/>
                  </a:rPr>
                  <a:t>No. of Times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487479"/>
        <c:crosses val="autoZero"/>
        <c:auto val="1"/>
        <c:lblOffset val="100"/>
        <c:tickLblSkip val="4"/>
        <c:tickMarkSkip val="4"/>
        <c:noMultiLvlLbl val="0"/>
      </c:catAx>
      <c:valAx>
        <c:axId val="57487479"/>
        <c:scaling>
          <c:orientation val="minMax"/>
          <c:max val="6500"/>
          <c:min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50" b="1" i="0" u="none" baseline="0">
                    <a:latin typeface="Arial"/>
                    <a:ea typeface="Arial"/>
                    <a:cs typeface="Arial"/>
                  </a:rPr>
                  <a:t>Time/msec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844038"/>
        <c:crossesAt val="1"/>
        <c:crossBetween val="between"/>
        <c:dispUnits/>
        <c:majorUnit val="500"/>
        <c:minorUnit val="5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latin typeface="Arial"/>
                <a:ea typeface="Arial"/>
                <a:cs typeface="Arial"/>
              </a:rPr>
              <a:t>PEAP-TTLS Average Performances over various Distances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'Distance-Values'!$B$105</c:f>
              <c:strCache>
                <c:ptCount val="1"/>
                <c:pt idx="0">
                  <c:v>PEAP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'Distance-Values'!$A$106:$A$110</c:f>
              <c:strCache>
                <c:ptCount val="5"/>
                <c:pt idx="0">
                  <c:v>DIST1</c:v>
                </c:pt>
                <c:pt idx="1">
                  <c:v>DIST2</c:v>
                </c:pt>
                <c:pt idx="2">
                  <c:v>DIST3</c:v>
                </c:pt>
                <c:pt idx="3">
                  <c:v>DIST4</c:v>
                </c:pt>
                <c:pt idx="4">
                  <c:v>DIST5</c:v>
                </c:pt>
              </c:strCache>
            </c:strRef>
          </c:cat>
          <c:val>
            <c:numRef>
              <c:f>'Distance-Values'!$B$106:$B$110</c:f>
              <c:numCache>
                <c:ptCount val="5"/>
                <c:pt idx="0">
                  <c:v>1022.67339</c:v>
                </c:pt>
                <c:pt idx="1">
                  <c:v>1016.0106899999998</c:v>
                </c:pt>
                <c:pt idx="2">
                  <c:v>1098.9165999999998</c:v>
                </c:pt>
                <c:pt idx="3">
                  <c:v>1389.43874</c:v>
                </c:pt>
                <c:pt idx="4">
                  <c:v>1438.64022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'Distance-Values'!$C$105</c:f>
              <c:strCache>
                <c:ptCount val="1"/>
                <c:pt idx="0">
                  <c:v>TTLS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'Distance-Values'!$A$106:$A$110</c:f>
              <c:strCache>
                <c:ptCount val="5"/>
                <c:pt idx="0">
                  <c:v>DIST1</c:v>
                </c:pt>
                <c:pt idx="1">
                  <c:v>DIST2</c:v>
                </c:pt>
                <c:pt idx="2">
                  <c:v>DIST3</c:v>
                </c:pt>
                <c:pt idx="3">
                  <c:v>DIST4</c:v>
                </c:pt>
                <c:pt idx="4">
                  <c:v>DIST5</c:v>
                </c:pt>
              </c:strCache>
            </c:strRef>
          </c:cat>
          <c:val>
            <c:numRef>
              <c:f>'Distance-Values'!$C$106:$C$110</c:f>
              <c:numCache>
                <c:ptCount val="5"/>
                <c:pt idx="0">
                  <c:v>1061.2964300000003</c:v>
                </c:pt>
                <c:pt idx="1">
                  <c:v>998.0135299999998</c:v>
                </c:pt>
                <c:pt idx="2">
                  <c:v>1114.2146800000003</c:v>
                </c:pt>
                <c:pt idx="3">
                  <c:v>1275.58012</c:v>
                </c:pt>
                <c:pt idx="4">
                  <c:v>1199.6034899999997</c:v>
                </c:pt>
              </c:numCache>
            </c:numRef>
          </c:val>
          <c:smooth val="0"/>
        </c:ser>
        <c:marker val="1"/>
        <c:axId val="47625264"/>
        <c:axId val="25974193"/>
      </c:lineChart>
      <c:catAx>
        <c:axId val="476252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Distance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974193"/>
        <c:crossesAt val="500"/>
        <c:auto val="1"/>
        <c:lblOffset val="100"/>
        <c:noMultiLvlLbl val="0"/>
      </c:catAx>
      <c:valAx>
        <c:axId val="25974193"/>
        <c:scaling>
          <c:orientation val="minMax"/>
          <c:max val="1600"/>
          <c:min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Avg-Time / msec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7625264"/>
        <c:crossesAt val="1"/>
        <c:crossBetween val="between"/>
        <c:dispUnits/>
        <c:majorUnit val="100"/>
        <c:minorUnit val="4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PEAP-TTLS Average Performances over varying Distances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'Pair-wise values'!$B$106</c:f>
              <c:strCache>
                <c:ptCount val="1"/>
                <c:pt idx="0">
                  <c:v>PEAP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'Pair-wise values'!$A$107:$A$111</c:f>
              <c:strCache>
                <c:ptCount val="5"/>
                <c:pt idx="0">
                  <c:v>DIST1</c:v>
                </c:pt>
                <c:pt idx="1">
                  <c:v>DIST2</c:v>
                </c:pt>
                <c:pt idx="2">
                  <c:v>DIST3</c:v>
                </c:pt>
                <c:pt idx="3">
                  <c:v>DIST4</c:v>
                </c:pt>
                <c:pt idx="4">
                  <c:v>DIST5</c:v>
                </c:pt>
              </c:strCache>
            </c:strRef>
          </c:cat>
          <c:val>
            <c:numRef>
              <c:f>'Pair-wise values'!$B$107:$B$111</c:f>
              <c:numCache>
                <c:ptCount val="5"/>
                <c:pt idx="0">
                  <c:v>1022.67339</c:v>
                </c:pt>
                <c:pt idx="1">
                  <c:v>1016.0106899999998</c:v>
                </c:pt>
                <c:pt idx="2">
                  <c:v>1098.9165999999998</c:v>
                </c:pt>
                <c:pt idx="3">
                  <c:v>1389.43874</c:v>
                </c:pt>
                <c:pt idx="4">
                  <c:v>1438.64022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'Pair-wise values'!$C$106</c:f>
              <c:strCache>
                <c:ptCount val="1"/>
                <c:pt idx="0">
                  <c:v>TTLS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'Pair-wise values'!$A$107:$A$111</c:f>
              <c:strCache>
                <c:ptCount val="5"/>
                <c:pt idx="0">
                  <c:v>DIST1</c:v>
                </c:pt>
                <c:pt idx="1">
                  <c:v>DIST2</c:v>
                </c:pt>
                <c:pt idx="2">
                  <c:v>DIST3</c:v>
                </c:pt>
                <c:pt idx="3">
                  <c:v>DIST4</c:v>
                </c:pt>
                <c:pt idx="4">
                  <c:v>DIST5</c:v>
                </c:pt>
              </c:strCache>
            </c:strRef>
          </c:cat>
          <c:val>
            <c:numRef>
              <c:f>'Pair-wise values'!$C$107:$C$111</c:f>
              <c:numCache>
                <c:ptCount val="5"/>
                <c:pt idx="0">
                  <c:v>1009</c:v>
                </c:pt>
                <c:pt idx="1">
                  <c:v>998.0135299999998</c:v>
                </c:pt>
                <c:pt idx="2">
                  <c:v>1032</c:v>
                </c:pt>
                <c:pt idx="3">
                  <c:v>1275.58012</c:v>
                </c:pt>
                <c:pt idx="4">
                  <c:v>1199.6034899999997</c:v>
                </c:pt>
              </c:numCache>
            </c:numRef>
          </c:val>
          <c:smooth val="0"/>
        </c:ser>
        <c:marker val="1"/>
        <c:axId val="32441146"/>
        <c:axId val="23534859"/>
      </c:lineChart>
      <c:catAx>
        <c:axId val="324411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Range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534859"/>
        <c:crossesAt val="800"/>
        <c:auto val="1"/>
        <c:lblOffset val="100"/>
        <c:noMultiLvlLbl val="0"/>
      </c:catAx>
      <c:valAx>
        <c:axId val="23534859"/>
        <c:scaling>
          <c:orientation val="minMax"/>
          <c:min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Average-Time/ msec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441146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Variance Data for PEAP and TTLS over Varying Distances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'Pair-wise values'!$F$106</c:f>
              <c:strCache>
                <c:ptCount val="1"/>
                <c:pt idx="0">
                  <c:v>PEAP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'Pair-wise values'!$E$107:$E$111</c:f>
              <c:strCache>
                <c:ptCount val="5"/>
                <c:pt idx="0">
                  <c:v>Dist1</c:v>
                </c:pt>
                <c:pt idx="1">
                  <c:v>Dist2</c:v>
                </c:pt>
                <c:pt idx="2">
                  <c:v>Dist3</c:v>
                </c:pt>
                <c:pt idx="3">
                  <c:v>Dist4</c:v>
                </c:pt>
                <c:pt idx="4">
                  <c:v>Dist5</c:v>
                </c:pt>
              </c:strCache>
            </c:strRef>
          </c:cat>
          <c:val>
            <c:numRef>
              <c:f>'Pair-wise values'!$F$107:$F$111</c:f>
              <c:numCache>
                <c:ptCount val="5"/>
                <c:pt idx="0">
                  <c:v>175250</c:v>
                </c:pt>
                <c:pt idx="1">
                  <c:v>129413</c:v>
                </c:pt>
                <c:pt idx="2">
                  <c:v>157919</c:v>
                </c:pt>
                <c:pt idx="3">
                  <c:v>195837</c:v>
                </c:pt>
                <c:pt idx="4">
                  <c:v>183766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'Pair-wise values'!$G$106</c:f>
              <c:strCache>
                <c:ptCount val="1"/>
                <c:pt idx="0">
                  <c:v>TTLS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'Pair-wise values'!$E$107:$E$111</c:f>
              <c:strCache>
                <c:ptCount val="5"/>
                <c:pt idx="0">
                  <c:v>Dist1</c:v>
                </c:pt>
                <c:pt idx="1">
                  <c:v>Dist2</c:v>
                </c:pt>
                <c:pt idx="2">
                  <c:v>Dist3</c:v>
                </c:pt>
                <c:pt idx="3">
                  <c:v>Dist4</c:v>
                </c:pt>
                <c:pt idx="4">
                  <c:v>Dist5</c:v>
                </c:pt>
              </c:strCache>
            </c:strRef>
          </c:cat>
          <c:val>
            <c:numRef>
              <c:f>'Pair-wise values'!$G$107:$G$111</c:f>
              <c:numCache>
                <c:ptCount val="5"/>
                <c:pt idx="0">
                  <c:v>119226</c:v>
                </c:pt>
                <c:pt idx="1">
                  <c:v>20721</c:v>
                </c:pt>
                <c:pt idx="2">
                  <c:v>131914</c:v>
                </c:pt>
                <c:pt idx="3">
                  <c:v>122061</c:v>
                </c:pt>
                <c:pt idx="4">
                  <c:v>219442</c:v>
                </c:pt>
              </c:numCache>
            </c:numRef>
          </c:val>
          <c:smooth val="0"/>
        </c:ser>
        <c:marker val="1"/>
        <c:axId val="10487140"/>
        <c:axId val="27275397"/>
      </c:lineChart>
      <c:catAx>
        <c:axId val="10487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275397"/>
        <c:crosses val="autoZero"/>
        <c:auto val="1"/>
        <c:lblOffset val="100"/>
        <c:noMultiLvlLbl val="0"/>
      </c:catAx>
      <c:valAx>
        <c:axId val="272753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Variance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4871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2</xdr:row>
      <xdr:rowOff>0</xdr:rowOff>
    </xdr:from>
    <xdr:to>
      <xdr:col>12</xdr:col>
      <xdr:colOff>600075</xdr:colOff>
      <xdr:row>32</xdr:row>
      <xdr:rowOff>95250</xdr:rowOff>
    </xdr:to>
    <xdr:graphicFrame>
      <xdr:nvGraphicFramePr>
        <xdr:cNvPr id="1" name="Chart 1"/>
        <xdr:cNvGraphicFramePr/>
      </xdr:nvGraphicFramePr>
      <xdr:xfrm>
        <a:off x="1190625" y="323850"/>
        <a:ext cx="6724650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19050</xdr:rowOff>
    </xdr:from>
    <xdr:to>
      <xdr:col>12</xdr:col>
      <xdr:colOff>600075</xdr:colOff>
      <xdr:row>32</xdr:row>
      <xdr:rowOff>66675</xdr:rowOff>
    </xdr:to>
    <xdr:graphicFrame>
      <xdr:nvGraphicFramePr>
        <xdr:cNvPr id="1" name="Chart 1"/>
        <xdr:cNvGraphicFramePr/>
      </xdr:nvGraphicFramePr>
      <xdr:xfrm>
        <a:off x="628650" y="342900"/>
        <a:ext cx="7286625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14</xdr:col>
      <xdr:colOff>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609600" y="333375"/>
        <a:ext cx="792480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</xdr:row>
      <xdr:rowOff>38100</xdr:rowOff>
    </xdr:from>
    <xdr:to>
      <xdr:col>15</xdr:col>
      <xdr:colOff>581025</xdr:colOff>
      <xdr:row>35</xdr:row>
      <xdr:rowOff>0</xdr:rowOff>
    </xdr:to>
    <xdr:graphicFrame>
      <xdr:nvGraphicFramePr>
        <xdr:cNvPr id="1" name="Chart 2"/>
        <xdr:cNvGraphicFramePr/>
      </xdr:nvGraphicFramePr>
      <xdr:xfrm>
        <a:off x="619125" y="1009650"/>
        <a:ext cx="9105900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9525</xdr:rowOff>
    </xdr:from>
    <xdr:to>
      <xdr:col>12</xdr:col>
      <xdr:colOff>600075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628650" y="495300"/>
        <a:ext cx="728662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9525</xdr:rowOff>
    </xdr:from>
    <xdr:to>
      <xdr:col>12</xdr:col>
      <xdr:colOff>600075</xdr:colOff>
      <xdr:row>32</xdr:row>
      <xdr:rowOff>114300</xdr:rowOff>
    </xdr:to>
    <xdr:graphicFrame>
      <xdr:nvGraphicFramePr>
        <xdr:cNvPr id="1" name="Chart 2"/>
        <xdr:cNvGraphicFramePr/>
      </xdr:nvGraphicFramePr>
      <xdr:xfrm>
        <a:off x="628650" y="333375"/>
        <a:ext cx="7286625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0</xdr:rowOff>
    </xdr:from>
    <xdr:to>
      <xdr:col>12</xdr:col>
      <xdr:colOff>571500</xdr:colOff>
      <xdr:row>32</xdr:row>
      <xdr:rowOff>142875</xdr:rowOff>
    </xdr:to>
    <xdr:graphicFrame>
      <xdr:nvGraphicFramePr>
        <xdr:cNvPr id="1" name="Chart 1"/>
        <xdr:cNvGraphicFramePr/>
      </xdr:nvGraphicFramePr>
      <xdr:xfrm>
        <a:off x="619125" y="485775"/>
        <a:ext cx="726757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2</xdr:row>
      <xdr:rowOff>19050</xdr:rowOff>
    </xdr:from>
    <xdr:to>
      <xdr:col>12</xdr:col>
      <xdr:colOff>438150</xdr:colOff>
      <xdr:row>32</xdr:row>
      <xdr:rowOff>123825</xdr:rowOff>
    </xdr:to>
    <xdr:graphicFrame>
      <xdr:nvGraphicFramePr>
        <xdr:cNvPr id="1" name="Chart 1"/>
        <xdr:cNvGraphicFramePr/>
      </xdr:nvGraphicFramePr>
      <xdr:xfrm>
        <a:off x="600075" y="342900"/>
        <a:ext cx="7153275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38100</xdr:rowOff>
    </xdr:from>
    <xdr:to>
      <xdr:col>12</xdr:col>
      <xdr:colOff>457200</xdr:colOff>
      <xdr:row>32</xdr:row>
      <xdr:rowOff>123825</xdr:rowOff>
    </xdr:to>
    <xdr:graphicFrame>
      <xdr:nvGraphicFramePr>
        <xdr:cNvPr id="1" name="Chart 1"/>
        <xdr:cNvGraphicFramePr/>
      </xdr:nvGraphicFramePr>
      <xdr:xfrm>
        <a:off x="647700" y="361950"/>
        <a:ext cx="7124700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28575</xdr:rowOff>
    </xdr:from>
    <xdr:to>
      <xdr:col>12</xdr:col>
      <xdr:colOff>571500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628650" y="352425"/>
        <a:ext cx="725805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12</xdr:col>
      <xdr:colOff>590550</xdr:colOff>
      <xdr:row>32</xdr:row>
      <xdr:rowOff>142875</xdr:rowOff>
    </xdr:to>
    <xdr:graphicFrame>
      <xdr:nvGraphicFramePr>
        <xdr:cNvPr id="1" name="Chart 1"/>
        <xdr:cNvGraphicFramePr/>
      </xdr:nvGraphicFramePr>
      <xdr:xfrm>
        <a:off x="609600" y="333375"/>
        <a:ext cx="7296150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2</xdr:row>
      <xdr:rowOff>28575</xdr:rowOff>
    </xdr:from>
    <xdr:to>
      <xdr:col>13</xdr:col>
      <xdr:colOff>9525</xdr:colOff>
      <xdr:row>32</xdr:row>
      <xdr:rowOff>104775</xdr:rowOff>
    </xdr:to>
    <xdr:graphicFrame>
      <xdr:nvGraphicFramePr>
        <xdr:cNvPr id="1" name="Chart 1"/>
        <xdr:cNvGraphicFramePr/>
      </xdr:nvGraphicFramePr>
      <xdr:xfrm>
        <a:off x="600075" y="352425"/>
        <a:ext cx="7334250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2</xdr:row>
      <xdr:rowOff>19050</xdr:rowOff>
    </xdr:from>
    <xdr:to>
      <xdr:col>12</xdr:col>
      <xdr:colOff>571500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600075" y="342900"/>
        <a:ext cx="728662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19</xdr:col>
      <xdr:colOff>0</xdr:colOff>
      <xdr:row>40</xdr:row>
      <xdr:rowOff>85725</xdr:rowOff>
    </xdr:to>
    <xdr:graphicFrame>
      <xdr:nvGraphicFramePr>
        <xdr:cNvPr id="1" name="Chart 2"/>
        <xdr:cNvGraphicFramePr/>
      </xdr:nvGraphicFramePr>
      <xdr:xfrm>
        <a:off x="609600" y="161925"/>
        <a:ext cx="10972800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85725</xdr:rowOff>
    </xdr:from>
    <xdr:to>
      <xdr:col>12</xdr:col>
      <xdr:colOff>600075</xdr:colOff>
      <xdr:row>32</xdr:row>
      <xdr:rowOff>66675</xdr:rowOff>
    </xdr:to>
    <xdr:graphicFrame>
      <xdr:nvGraphicFramePr>
        <xdr:cNvPr id="1" name="Chart 1"/>
        <xdr:cNvGraphicFramePr/>
      </xdr:nvGraphicFramePr>
      <xdr:xfrm>
        <a:off x="38100" y="409575"/>
        <a:ext cx="787717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35</xdr:row>
      <xdr:rowOff>152400</xdr:rowOff>
    </xdr:from>
    <xdr:to>
      <xdr:col>13</xdr:col>
      <xdr:colOff>19050</xdr:colOff>
      <xdr:row>61</xdr:row>
      <xdr:rowOff>9525</xdr:rowOff>
    </xdr:to>
    <xdr:graphicFrame>
      <xdr:nvGraphicFramePr>
        <xdr:cNvPr id="2" name="Chart 2"/>
        <xdr:cNvGraphicFramePr/>
      </xdr:nvGraphicFramePr>
      <xdr:xfrm>
        <a:off x="28575" y="5819775"/>
        <a:ext cx="7915275" cy="4067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9525</xdr:rowOff>
    </xdr:from>
    <xdr:to>
      <xdr:col>11</xdr:col>
      <xdr:colOff>542925</xdr:colOff>
      <xdr:row>33</xdr:row>
      <xdr:rowOff>28575</xdr:rowOff>
    </xdr:to>
    <xdr:graphicFrame>
      <xdr:nvGraphicFramePr>
        <xdr:cNvPr id="1" name="Chart 3"/>
        <xdr:cNvGraphicFramePr/>
      </xdr:nvGraphicFramePr>
      <xdr:xfrm>
        <a:off x="609600" y="1304925"/>
        <a:ext cx="6638925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</xdr:rowOff>
    </xdr:from>
    <xdr:to>
      <xdr:col>13</xdr:col>
      <xdr:colOff>9525</xdr:colOff>
      <xdr:row>32</xdr:row>
      <xdr:rowOff>85725</xdr:rowOff>
    </xdr:to>
    <xdr:graphicFrame>
      <xdr:nvGraphicFramePr>
        <xdr:cNvPr id="1" name="Chart 1"/>
        <xdr:cNvGraphicFramePr/>
      </xdr:nvGraphicFramePr>
      <xdr:xfrm>
        <a:off x="609600" y="342900"/>
        <a:ext cx="732472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103"/>
  <sheetViews>
    <sheetView workbookViewId="0" topLeftCell="A55">
      <selection activeCell="A102" sqref="A102:G102"/>
    </sheetView>
  </sheetViews>
  <sheetFormatPr defaultColWidth="9.140625" defaultRowHeight="12.75"/>
  <cols>
    <col min="1" max="1" width="10.421875" style="0" customWidth="1"/>
    <col min="2" max="2" width="10.28125" style="0" customWidth="1"/>
    <col min="3" max="3" width="12.7109375" style="0" customWidth="1"/>
    <col min="4" max="5" width="10.57421875" style="0" customWidth="1"/>
    <col min="7" max="7" width="11.140625" style="0" customWidth="1"/>
    <col min="8" max="8" width="10.28125" style="0" customWidth="1"/>
    <col min="9" max="9" width="10.57421875" style="0" customWidth="1"/>
    <col min="10" max="10" width="9.7109375" style="0" customWidth="1"/>
    <col min="11" max="11" width="10.421875" style="0" customWidth="1"/>
  </cols>
  <sheetData>
    <row r="1" spans="1:11" ht="12.75">
      <c r="A1" t="s">
        <v>2</v>
      </c>
      <c r="B1" s="1" t="s">
        <v>1</v>
      </c>
      <c r="C1" t="s">
        <v>0</v>
      </c>
      <c r="D1" t="s">
        <v>3</v>
      </c>
      <c r="E1" t="s">
        <v>4</v>
      </c>
      <c r="G1" t="s">
        <v>8</v>
      </c>
      <c r="H1" t="s">
        <v>9</v>
      </c>
      <c r="I1" t="s">
        <v>10</v>
      </c>
      <c r="J1" t="s">
        <v>11</v>
      </c>
      <c r="K1" t="s">
        <v>12</v>
      </c>
    </row>
    <row r="2" spans="1:11" ht="12.75">
      <c r="A2" s="1">
        <v>1058798</v>
      </c>
      <c r="B2" s="1">
        <v>1271356</v>
      </c>
      <c r="C2">
        <v>1064855</v>
      </c>
      <c r="D2">
        <v>1597560</v>
      </c>
      <c r="E2">
        <v>1330144</v>
      </c>
      <c r="G2" s="1">
        <v>898938</v>
      </c>
      <c r="H2" s="1">
        <v>1275876</v>
      </c>
      <c r="I2" s="1">
        <v>6848123</v>
      </c>
      <c r="J2" s="1">
        <v>1018367</v>
      </c>
      <c r="K2" s="1">
        <v>1355459</v>
      </c>
    </row>
    <row r="3" spans="1:11" ht="12.75">
      <c r="A3" s="1">
        <v>931587</v>
      </c>
      <c r="B3" s="1">
        <v>1002024</v>
      </c>
      <c r="C3">
        <v>940330</v>
      </c>
      <c r="D3">
        <v>1057380</v>
      </c>
      <c r="E3">
        <v>1047933</v>
      </c>
      <c r="G3" s="1">
        <v>892834</v>
      </c>
      <c r="H3" s="1">
        <v>893008</v>
      </c>
      <c r="I3" s="1">
        <v>1015886</v>
      </c>
      <c r="J3" s="1">
        <v>1281417</v>
      </c>
      <c r="K3" s="1">
        <v>1029351</v>
      </c>
    </row>
    <row r="4" spans="1:11" ht="12.75">
      <c r="A4" s="1">
        <v>4895111</v>
      </c>
      <c r="B4" s="1">
        <v>952967</v>
      </c>
      <c r="C4">
        <v>1060423</v>
      </c>
      <c r="D4">
        <v>4591123</v>
      </c>
      <c r="E4">
        <v>1338901</v>
      </c>
      <c r="G4" s="1">
        <v>1022456</v>
      </c>
      <c r="H4" s="1">
        <v>893609</v>
      </c>
      <c r="I4" s="1">
        <v>1020753</v>
      </c>
      <c r="J4" s="1">
        <v>1019015</v>
      </c>
      <c r="K4" s="1">
        <v>1026077</v>
      </c>
    </row>
    <row r="5" spans="1:11" ht="12.75">
      <c r="A5" s="1">
        <v>1063355</v>
      </c>
      <c r="B5" s="1">
        <v>675682</v>
      </c>
      <c r="C5">
        <v>931215</v>
      </c>
      <c r="D5">
        <v>1340418</v>
      </c>
      <c r="E5">
        <v>1088979</v>
      </c>
      <c r="G5" s="1">
        <v>893143</v>
      </c>
      <c r="H5" s="1">
        <v>897065</v>
      </c>
      <c r="I5" s="1">
        <v>1018273</v>
      </c>
      <c r="J5" s="1">
        <v>1559232</v>
      </c>
      <c r="K5" s="1">
        <v>1028220</v>
      </c>
    </row>
    <row r="6" spans="1:11" ht="12.75">
      <c r="A6" s="1">
        <v>1173222</v>
      </c>
      <c r="B6" s="1">
        <v>3369123</v>
      </c>
      <c r="C6">
        <v>1059596</v>
      </c>
      <c r="D6">
        <v>1383307</v>
      </c>
      <c r="E6">
        <v>1599333</v>
      </c>
      <c r="G6" s="1">
        <v>1015250</v>
      </c>
      <c r="H6" s="1">
        <v>894946</v>
      </c>
      <c r="I6" s="1">
        <v>892239</v>
      </c>
      <c r="J6" s="1">
        <v>1019177</v>
      </c>
      <c r="K6" s="1">
        <v>991104</v>
      </c>
    </row>
    <row r="7" spans="1:11" ht="12.75">
      <c r="A7" s="1">
        <v>934530</v>
      </c>
      <c r="B7" s="1">
        <v>1069600</v>
      </c>
      <c r="C7">
        <v>1060500</v>
      </c>
      <c r="D7">
        <v>1602718</v>
      </c>
      <c r="E7">
        <v>1628326</v>
      </c>
      <c r="G7" s="1">
        <v>1022729</v>
      </c>
      <c r="H7" s="1">
        <v>905515</v>
      </c>
      <c r="I7" s="1">
        <v>1013067</v>
      </c>
      <c r="J7" s="1">
        <v>1560883</v>
      </c>
      <c r="K7" s="1">
        <v>1005989</v>
      </c>
    </row>
    <row r="8" spans="1:11" ht="12.75">
      <c r="A8" s="1">
        <v>1055458</v>
      </c>
      <c r="B8" s="1">
        <v>938870</v>
      </c>
      <c r="C8">
        <v>935109</v>
      </c>
      <c r="D8">
        <v>1599155</v>
      </c>
      <c r="E8">
        <v>1338705</v>
      </c>
      <c r="G8" s="1">
        <v>897628</v>
      </c>
      <c r="H8" s="1">
        <v>887113</v>
      </c>
      <c r="I8" s="1">
        <v>1022710</v>
      </c>
      <c r="J8" s="1">
        <v>1309029</v>
      </c>
      <c r="K8" s="1">
        <v>1005423</v>
      </c>
    </row>
    <row r="9" spans="1:11" ht="12.75">
      <c r="A9" s="1">
        <v>1056536</v>
      </c>
      <c r="B9" s="1">
        <v>1060850</v>
      </c>
      <c r="C9">
        <v>940790</v>
      </c>
      <c r="D9">
        <v>1323689</v>
      </c>
      <c r="E9">
        <v>1936718</v>
      </c>
      <c r="G9" s="1">
        <v>896520</v>
      </c>
      <c r="H9" s="1">
        <v>902837</v>
      </c>
      <c r="I9" s="1">
        <v>1009750</v>
      </c>
      <c r="J9" s="1">
        <v>1019547</v>
      </c>
      <c r="K9" s="1">
        <v>1055750</v>
      </c>
    </row>
    <row r="10" spans="1:11" ht="12.75">
      <c r="A10" s="1">
        <v>1318372</v>
      </c>
      <c r="B10" s="1">
        <v>1062309</v>
      </c>
      <c r="C10">
        <v>941350</v>
      </c>
      <c r="D10">
        <v>1120935</v>
      </c>
      <c r="E10">
        <v>1336442</v>
      </c>
      <c r="G10" s="1">
        <v>1019483</v>
      </c>
      <c r="H10" s="1">
        <v>901553</v>
      </c>
      <c r="I10" s="1">
        <v>885564</v>
      </c>
      <c r="J10" s="1">
        <v>1558146</v>
      </c>
      <c r="K10" s="1">
        <v>1296456</v>
      </c>
    </row>
    <row r="11" spans="1:11" ht="12.75">
      <c r="A11" s="1">
        <v>930954</v>
      </c>
      <c r="B11" s="1">
        <v>952361</v>
      </c>
      <c r="C11">
        <v>1055199</v>
      </c>
      <c r="D11">
        <v>1574894</v>
      </c>
      <c r="E11">
        <v>1605880</v>
      </c>
      <c r="G11" s="1">
        <v>1020106</v>
      </c>
      <c r="H11" s="1">
        <v>1279171</v>
      </c>
      <c r="I11" s="1">
        <v>3326907</v>
      </c>
      <c r="J11" s="1">
        <v>1559770</v>
      </c>
      <c r="K11" s="1">
        <v>999395</v>
      </c>
    </row>
    <row r="12" spans="1:11" ht="12.75">
      <c r="A12" s="1">
        <v>925371</v>
      </c>
      <c r="B12" s="1">
        <v>680906</v>
      </c>
      <c r="C12">
        <v>1335869</v>
      </c>
      <c r="D12">
        <v>1059876</v>
      </c>
      <c r="E12">
        <v>1625504</v>
      </c>
      <c r="G12" s="1">
        <v>900744</v>
      </c>
      <c r="H12" s="1">
        <v>890715</v>
      </c>
      <c r="I12" s="1">
        <v>1015700</v>
      </c>
      <c r="J12" s="1">
        <v>1020197</v>
      </c>
      <c r="K12" s="1">
        <v>1025751</v>
      </c>
    </row>
    <row r="13" spans="1:11" ht="12.75">
      <c r="A13" s="1">
        <v>1057265</v>
      </c>
      <c r="B13" s="1">
        <v>1057070</v>
      </c>
      <c r="C13">
        <v>1063295</v>
      </c>
      <c r="D13">
        <v>1314358</v>
      </c>
      <c r="E13">
        <v>1335703</v>
      </c>
      <c r="G13" s="1">
        <v>1281908</v>
      </c>
      <c r="H13" s="1">
        <v>1013638</v>
      </c>
      <c r="I13" s="1">
        <v>1073271</v>
      </c>
      <c r="J13" s="1">
        <v>1020742</v>
      </c>
      <c r="K13" s="1">
        <v>3875610</v>
      </c>
    </row>
    <row r="14" spans="1:11" ht="12.75">
      <c r="A14" s="1">
        <v>931117</v>
      </c>
      <c r="B14" s="1">
        <v>942383</v>
      </c>
      <c r="C14">
        <v>1063761</v>
      </c>
      <c r="D14">
        <v>1370831</v>
      </c>
      <c r="E14">
        <v>1031285</v>
      </c>
      <c r="G14" s="1">
        <v>892473</v>
      </c>
      <c r="H14" s="1">
        <v>885436</v>
      </c>
      <c r="I14" s="1">
        <v>897839</v>
      </c>
      <c r="J14" s="1">
        <v>1281504</v>
      </c>
      <c r="K14" s="1">
        <v>987087</v>
      </c>
    </row>
    <row r="15" spans="1:11" ht="12.75">
      <c r="A15" s="1">
        <v>1058487</v>
      </c>
      <c r="B15" s="1">
        <v>944969</v>
      </c>
      <c r="C15">
        <v>1062878</v>
      </c>
      <c r="D15">
        <v>1336248</v>
      </c>
      <c r="E15">
        <v>1030882</v>
      </c>
      <c r="G15" s="1">
        <v>902811</v>
      </c>
      <c r="H15" s="1">
        <v>893487</v>
      </c>
      <c r="I15" s="1">
        <v>885435</v>
      </c>
      <c r="J15" s="1">
        <v>1302269</v>
      </c>
      <c r="K15" s="1">
        <v>1078594</v>
      </c>
    </row>
    <row r="16" spans="1:11" ht="12.75">
      <c r="A16" s="1">
        <v>945861</v>
      </c>
      <c r="B16" s="1">
        <v>944287</v>
      </c>
      <c r="C16">
        <v>1056716</v>
      </c>
      <c r="D16">
        <v>1595018</v>
      </c>
      <c r="E16">
        <v>1597430</v>
      </c>
      <c r="G16" s="1">
        <v>890790</v>
      </c>
      <c r="H16" s="1">
        <v>894036</v>
      </c>
      <c r="I16" s="1">
        <v>1016481</v>
      </c>
      <c r="J16" s="1">
        <v>1017126</v>
      </c>
      <c r="K16" s="1">
        <v>1019518</v>
      </c>
    </row>
    <row r="17" spans="1:11" ht="12.75">
      <c r="A17" s="1">
        <v>1056772</v>
      </c>
      <c r="B17" s="1">
        <v>945198</v>
      </c>
      <c r="C17">
        <v>1057046</v>
      </c>
      <c r="D17">
        <v>1858075</v>
      </c>
      <c r="E17">
        <v>1338151</v>
      </c>
      <c r="G17" s="1">
        <v>904340</v>
      </c>
      <c r="H17" s="1">
        <v>894863</v>
      </c>
      <c r="I17" s="1">
        <v>886102</v>
      </c>
      <c r="J17" s="1">
        <v>1024090</v>
      </c>
      <c r="K17" s="1">
        <v>1349843</v>
      </c>
    </row>
    <row r="18" spans="1:11" ht="12.75">
      <c r="A18" s="1">
        <v>943962</v>
      </c>
      <c r="B18" s="1">
        <v>1056599</v>
      </c>
      <c r="C18">
        <v>1055784</v>
      </c>
      <c r="D18">
        <v>1390794</v>
      </c>
      <c r="E18">
        <v>1598196</v>
      </c>
      <c r="G18" s="1">
        <v>902657</v>
      </c>
      <c r="H18" s="1">
        <v>886872</v>
      </c>
      <c r="I18" s="1">
        <v>890980</v>
      </c>
      <c r="J18" s="1">
        <v>1554164</v>
      </c>
      <c r="K18" s="1">
        <v>1296408</v>
      </c>
    </row>
    <row r="19" spans="1:11" ht="12.75">
      <c r="A19" s="1">
        <v>1063015</v>
      </c>
      <c r="B19" s="1">
        <v>950518</v>
      </c>
      <c r="C19">
        <v>1057258</v>
      </c>
      <c r="D19">
        <v>1596392</v>
      </c>
      <c r="E19">
        <v>1088114</v>
      </c>
      <c r="G19" s="1">
        <v>885902</v>
      </c>
      <c r="H19" s="1">
        <v>1019172</v>
      </c>
      <c r="I19" s="1">
        <v>889568</v>
      </c>
      <c r="J19" s="1">
        <v>1554710</v>
      </c>
      <c r="K19" s="1">
        <v>1078883</v>
      </c>
    </row>
    <row r="20" spans="1:11" ht="12.75">
      <c r="A20" s="1">
        <v>1061144</v>
      </c>
      <c r="B20" s="1">
        <v>1067090</v>
      </c>
      <c r="C20">
        <v>925707</v>
      </c>
      <c r="D20">
        <v>1337649</v>
      </c>
      <c r="E20">
        <v>1361743</v>
      </c>
      <c r="G20" s="1">
        <v>889616</v>
      </c>
      <c r="H20" s="1">
        <v>893356</v>
      </c>
      <c r="I20" s="1">
        <v>890473</v>
      </c>
      <c r="J20" s="1">
        <v>1299644</v>
      </c>
      <c r="K20" s="1">
        <v>1028522</v>
      </c>
    </row>
    <row r="21" spans="1:11" ht="12.75">
      <c r="A21" s="1">
        <v>1061206</v>
      </c>
      <c r="B21" s="1">
        <v>1033298</v>
      </c>
      <c r="C21">
        <v>1059816</v>
      </c>
      <c r="D21">
        <v>1056494</v>
      </c>
      <c r="E21">
        <v>1340663</v>
      </c>
      <c r="G21" s="1">
        <v>887224</v>
      </c>
      <c r="H21" s="1">
        <v>1016585</v>
      </c>
      <c r="I21" s="1">
        <v>1023279</v>
      </c>
      <c r="J21" s="1">
        <v>1019818</v>
      </c>
      <c r="K21" s="1">
        <v>1007350</v>
      </c>
    </row>
    <row r="22" spans="1:11" ht="12.75">
      <c r="A22" s="1">
        <v>1061025</v>
      </c>
      <c r="B22" s="1">
        <v>1061500</v>
      </c>
      <c r="C22">
        <v>1337404</v>
      </c>
      <c r="D22">
        <v>2030457</v>
      </c>
      <c r="E22">
        <v>1639730</v>
      </c>
      <c r="G22" s="1">
        <v>891563</v>
      </c>
      <c r="H22" s="1">
        <v>886734</v>
      </c>
      <c r="I22" s="1">
        <v>1020013</v>
      </c>
      <c r="J22" s="1">
        <v>1019836</v>
      </c>
      <c r="K22" s="1">
        <v>991607</v>
      </c>
    </row>
    <row r="23" spans="1:11" ht="12.75">
      <c r="A23" s="1">
        <v>933275</v>
      </c>
      <c r="B23" s="1">
        <v>942471</v>
      </c>
      <c r="C23">
        <v>1058415</v>
      </c>
      <c r="D23">
        <v>1578102</v>
      </c>
      <c r="E23">
        <v>1339592</v>
      </c>
      <c r="G23" s="1">
        <v>892704</v>
      </c>
      <c r="H23" s="1">
        <v>902856</v>
      </c>
      <c r="I23" s="1">
        <v>1017736</v>
      </c>
      <c r="J23" s="1">
        <v>1018597</v>
      </c>
      <c r="K23" s="1">
        <v>1078819</v>
      </c>
    </row>
    <row r="24" spans="1:11" ht="12.75">
      <c r="A24" s="1">
        <v>929292</v>
      </c>
      <c r="B24" s="1">
        <v>1062496</v>
      </c>
      <c r="C24">
        <v>941803</v>
      </c>
      <c r="D24">
        <v>1061026</v>
      </c>
      <c r="E24">
        <v>1631983</v>
      </c>
      <c r="G24" s="1">
        <v>892217</v>
      </c>
      <c r="H24" s="1">
        <v>1010484</v>
      </c>
      <c r="I24" s="1">
        <v>1018251</v>
      </c>
      <c r="J24" s="1">
        <v>1560221</v>
      </c>
      <c r="K24" s="1">
        <v>1297792</v>
      </c>
    </row>
    <row r="25" spans="1:11" ht="12.75">
      <c r="A25" s="1">
        <v>1059895</v>
      </c>
      <c r="B25" s="1">
        <v>943982</v>
      </c>
      <c r="C25">
        <v>1061842</v>
      </c>
      <c r="D25">
        <v>1060464</v>
      </c>
      <c r="E25">
        <v>1051872</v>
      </c>
      <c r="G25" s="1">
        <v>893819</v>
      </c>
      <c r="H25" s="1">
        <v>902841</v>
      </c>
      <c r="I25" s="1">
        <v>1281223</v>
      </c>
      <c r="J25" s="1">
        <v>3849174</v>
      </c>
      <c r="K25" s="1">
        <v>1048844</v>
      </c>
    </row>
    <row r="26" spans="1:11" ht="12.75">
      <c r="A26" s="1">
        <v>935935</v>
      </c>
      <c r="B26" s="1">
        <v>1320513</v>
      </c>
      <c r="C26">
        <v>934339</v>
      </c>
      <c r="D26">
        <v>1058981</v>
      </c>
      <c r="E26">
        <v>1337880</v>
      </c>
      <c r="G26" s="1">
        <v>889213</v>
      </c>
      <c r="H26" s="1">
        <v>901484</v>
      </c>
      <c r="I26" s="1">
        <v>1008913</v>
      </c>
      <c r="J26" s="1">
        <v>1070727</v>
      </c>
      <c r="K26" s="1">
        <v>1298669</v>
      </c>
    </row>
    <row r="27" spans="1:11" ht="12.75">
      <c r="A27" s="1">
        <v>932667</v>
      </c>
      <c r="B27" s="1">
        <v>681304</v>
      </c>
      <c r="C27">
        <v>1061851</v>
      </c>
      <c r="D27">
        <v>2032473</v>
      </c>
      <c r="E27">
        <v>1336318</v>
      </c>
      <c r="G27" s="1">
        <v>1023059</v>
      </c>
      <c r="H27" s="1">
        <v>891499</v>
      </c>
      <c r="I27" s="1">
        <v>903406</v>
      </c>
      <c r="J27" s="1">
        <v>1279964</v>
      </c>
      <c r="K27" s="1">
        <v>1008546</v>
      </c>
    </row>
    <row r="28" spans="1:11" ht="12.75">
      <c r="A28" s="1">
        <v>1063198</v>
      </c>
      <c r="B28" s="1">
        <v>3378057</v>
      </c>
      <c r="C28">
        <v>1062045</v>
      </c>
      <c r="D28">
        <v>1062629</v>
      </c>
      <c r="E28">
        <v>1336836</v>
      </c>
      <c r="G28" s="1">
        <v>891422</v>
      </c>
      <c r="H28" s="1">
        <v>905195</v>
      </c>
      <c r="I28" s="1">
        <v>1302603</v>
      </c>
      <c r="J28" s="1">
        <v>1019839</v>
      </c>
      <c r="K28" s="1">
        <v>1056298</v>
      </c>
    </row>
    <row r="29" spans="1:11" ht="12.75">
      <c r="A29" s="1">
        <v>932305</v>
      </c>
      <c r="B29" s="1">
        <v>1063810</v>
      </c>
      <c r="C29">
        <v>932211</v>
      </c>
      <c r="D29">
        <v>1321495</v>
      </c>
      <c r="E29">
        <v>1318799</v>
      </c>
      <c r="G29" s="1">
        <v>1012973</v>
      </c>
      <c r="H29" s="1">
        <v>1014174</v>
      </c>
      <c r="I29" s="1">
        <v>892995</v>
      </c>
      <c r="J29" s="1">
        <v>1022501</v>
      </c>
      <c r="K29" s="1">
        <v>1293067</v>
      </c>
    </row>
    <row r="30" spans="1:11" ht="12.75">
      <c r="A30" s="1">
        <v>933645</v>
      </c>
      <c r="B30" s="1">
        <v>932724</v>
      </c>
      <c r="C30">
        <v>940485</v>
      </c>
      <c r="D30">
        <v>1390675</v>
      </c>
      <c r="E30">
        <v>1088118</v>
      </c>
      <c r="G30" s="1">
        <v>1022306</v>
      </c>
      <c r="H30" s="1">
        <v>905450</v>
      </c>
      <c r="I30" s="1">
        <v>892735</v>
      </c>
      <c r="J30" s="1">
        <v>1559861</v>
      </c>
      <c r="K30" s="1">
        <v>1027036</v>
      </c>
    </row>
    <row r="31" spans="1:11" ht="12.75">
      <c r="A31" s="1">
        <v>932828</v>
      </c>
      <c r="B31" s="1">
        <v>676241</v>
      </c>
      <c r="C31">
        <v>1062311</v>
      </c>
      <c r="D31">
        <v>1600856</v>
      </c>
      <c r="E31">
        <v>1367883</v>
      </c>
      <c r="G31" s="1">
        <v>1021111</v>
      </c>
      <c r="H31" s="1">
        <v>889822</v>
      </c>
      <c r="I31" s="1">
        <v>890226</v>
      </c>
      <c r="J31" s="1">
        <v>1018817</v>
      </c>
      <c r="K31" s="1">
        <v>1348847</v>
      </c>
    </row>
    <row r="32" spans="1:11" ht="12.75">
      <c r="A32" s="1">
        <v>1611290</v>
      </c>
      <c r="B32" s="1">
        <v>940577</v>
      </c>
      <c r="C32">
        <v>932125</v>
      </c>
      <c r="D32">
        <v>1033057</v>
      </c>
      <c r="E32">
        <v>1337142</v>
      </c>
      <c r="G32" s="1">
        <v>1023595</v>
      </c>
      <c r="H32" s="1">
        <v>1014003</v>
      </c>
      <c r="I32" s="1">
        <v>1025536</v>
      </c>
      <c r="J32" s="1">
        <v>1022422</v>
      </c>
      <c r="K32" s="1">
        <v>1040566</v>
      </c>
    </row>
    <row r="33" spans="1:11" ht="12.75">
      <c r="A33" s="1">
        <v>934925</v>
      </c>
      <c r="B33" s="1">
        <v>1060999</v>
      </c>
      <c r="C33">
        <v>1062142</v>
      </c>
      <c r="D33">
        <v>1343738</v>
      </c>
      <c r="E33">
        <v>1327309</v>
      </c>
      <c r="G33" s="1">
        <v>1011026</v>
      </c>
      <c r="H33" s="1">
        <v>890971</v>
      </c>
      <c r="I33" s="1">
        <v>1023460</v>
      </c>
      <c r="J33" s="1">
        <v>1019784</v>
      </c>
      <c r="K33" s="1">
        <v>1006683</v>
      </c>
    </row>
    <row r="34" spans="1:11" ht="12.75">
      <c r="A34" s="1">
        <v>1058816</v>
      </c>
      <c r="B34" s="1">
        <v>1062709</v>
      </c>
      <c r="C34">
        <v>1059409</v>
      </c>
      <c r="D34">
        <v>1110802</v>
      </c>
      <c r="E34">
        <v>1046414</v>
      </c>
      <c r="G34" s="1">
        <v>1009764</v>
      </c>
      <c r="H34" s="1">
        <v>893540</v>
      </c>
      <c r="I34" s="1">
        <v>901170</v>
      </c>
      <c r="J34" s="1">
        <v>1022710</v>
      </c>
      <c r="K34" s="1">
        <v>1006042</v>
      </c>
    </row>
    <row r="35" spans="1:11" ht="12.75">
      <c r="A35" s="1">
        <v>951777</v>
      </c>
      <c r="B35" s="1">
        <v>951161</v>
      </c>
      <c r="C35">
        <v>1321885</v>
      </c>
      <c r="D35">
        <v>1841096</v>
      </c>
      <c r="E35">
        <v>1336492</v>
      </c>
      <c r="G35" s="1">
        <v>1281389</v>
      </c>
      <c r="H35" s="1">
        <v>893792</v>
      </c>
      <c r="I35" s="1">
        <v>893303</v>
      </c>
      <c r="J35" s="1">
        <v>1302964</v>
      </c>
      <c r="K35" s="1">
        <v>1007350</v>
      </c>
    </row>
    <row r="36" spans="1:11" ht="12.75">
      <c r="A36" s="1">
        <v>950901</v>
      </c>
      <c r="B36" s="1">
        <v>1066117</v>
      </c>
      <c r="C36">
        <v>931799</v>
      </c>
      <c r="D36">
        <v>1301978</v>
      </c>
      <c r="E36">
        <v>1337267</v>
      </c>
      <c r="G36" s="1">
        <v>1011742</v>
      </c>
      <c r="H36" s="1">
        <v>893968</v>
      </c>
      <c r="I36" s="1">
        <v>1025550</v>
      </c>
      <c r="J36" s="1">
        <v>1022660</v>
      </c>
      <c r="K36" s="1">
        <v>1349570</v>
      </c>
    </row>
    <row r="37" spans="1:11" ht="12.75">
      <c r="A37" s="1">
        <v>1063307</v>
      </c>
      <c r="B37" s="1">
        <v>936807</v>
      </c>
      <c r="C37">
        <v>941935</v>
      </c>
      <c r="D37">
        <v>1060105</v>
      </c>
      <c r="E37">
        <v>1089445</v>
      </c>
      <c r="G37" s="1">
        <v>1012452</v>
      </c>
      <c r="H37" s="1">
        <v>1014076</v>
      </c>
      <c r="I37" s="1">
        <v>893416</v>
      </c>
      <c r="J37" s="1">
        <v>1559896</v>
      </c>
      <c r="K37" s="1">
        <v>1006159</v>
      </c>
    </row>
    <row r="38" spans="1:11" ht="12.75">
      <c r="A38" s="1">
        <v>933592</v>
      </c>
      <c r="B38" s="1">
        <v>1060706</v>
      </c>
      <c r="C38">
        <v>930927</v>
      </c>
      <c r="D38">
        <v>1322030</v>
      </c>
      <c r="E38">
        <v>1607586</v>
      </c>
      <c r="G38" s="1">
        <v>893544</v>
      </c>
      <c r="H38" s="1">
        <v>1022552</v>
      </c>
      <c r="I38" s="1">
        <v>1025840</v>
      </c>
      <c r="J38" s="1">
        <v>1022692</v>
      </c>
      <c r="K38" s="1">
        <v>3878083</v>
      </c>
    </row>
    <row r="39" spans="1:11" ht="12.75">
      <c r="A39" s="1">
        <v>943210</v>
      </c>
      <c r="B39" s="1">
        <v>952274</v>
      </c>
      <c r="C39">
        <v>1334469</v>
      </c>
      <c r="D39">
        <v>1058996</v>
      </c>
      <c r="E39">
        <v>1089983</v>
      </c>
      <c r="G39" s="1">
        <v>1012780</v>
      </c>
      <c r="H39" s="1">
        <v>891010</v>
      </c>
      <c r="I39" s="1">
        <v>892519</v>
      </c>
      <c r="J39" s="1">
        <v>1020026</v>
      </c>
      <c r="K39" s="1">
        <v>1298393</v>
      </c>
    </row>
    <row r="40" spans="1:11" ht="12.75">
      <c r="A40" s="1">
        <v>1050067</v>
      </c>
      <c r="B40" s="1">
        <v>1070791</v>
      </c>
      <c r="C40">
        <v>941797</v>
      </c>
      <c r="D40">
        <v>1602461</v>
      </c>
      <c r="E40">
        <v>1357412</v>
      </c>
      <c r="G40" s="1">
        <v>1022779</v>
      </c>
      <c r="H40" s="1">
        <v>895533</v>
      </c>
      <c r="I40" s="1">
        <v>1025844</v>
      </c>
      <c r="J40" s="1">
        <v>1560959</v>
      </c>
      <c r="K40" s="1">
        <v>1040679</v>
      </c>
    </row>
    <row r="41" spans="1:11" ht="12.75">
      <c r="A41" s="1">
        <v>929438</v>
      </c>
      <c r="B41" s="1">
        <v>934378</v>
      </c>
      <c r="C41">
        <v>942063</v>
      </c>
      <c r="D41">
        <v>1582126</v>
      </c>
      <c r="E41">
        <v>1906432</v>
      </c>
      <c r="G41" s="1">
        <v>1011023</v>
      </c>
      <c r="H41" s="1">
        <v>1013203</v>
      </c>
      <c r="I41" s="1">
        <v>3335812</v>
      </c>
      <c r="J41" s="1">
        <v>1291320</v>
      </c>
      <c r="K41" s="1">
        <v>1048946</v>
      </c>
    </row>
    <row r="42" spans="1:11" ht="12.75">
      <c r="A42" s="1">
        <v>681307</v>
      </c>
      <c r="B42" s="1">
        <v>930879</v>
      </c>
      <c r="C42">
        <v>1059306</v>
      </c>
      <c r="D42">
        <v>1373498</v>
      </c>
      <c r="E42">
        <v>1628246</v>
      </c>
      <c r="G42" s="1">
        <v>893582</v>
      </c>
      <c r="H42" s="1">
        <v>891853</v>
      </c>
      <c r="I42" s="1">
        <v>905015</v>
      </c>
      <c r="J42" s="1">
        <v>1021436</v>
      </c>
      <c r="K42" s="1">
        <v>1008409</v>
      </c>
    </row>
    <row r="43" spans="1:11" ht="12.75">
      <c r="A43" s="1">
        <v>938918</v>
      </c>
      <c r="B43" s="1">
        <v>953291</v>
      </c>
      <c r="C43">
        <v>1062007</v>
      </c>
      <c r="D43">
        <v>1861686</v>
      </c>
      <c r="E43">
        <v>1596986</v>
      </c>
      <c r="G43" s="1">
        <v>1279162</v>
      </c>
      <c r="H43" s="1">
        <v>1013402</v>
      </c>
      <c r="I43" s="1">
        <v>1010630</v>
      </c>
      <c r="J43" s="1">
        <v>1021598</v>
      </c>
      <c r="K43" s="1">
        <v>1005735</v>
      </c>
    </row>
    <row r="44" spans="1:11" ht="12.75">
      <c r="A44" s="1">
        <v>941368</v>
      </c>
      <c r="B44" s="1">
        <v>940864</v>
      </c>
      <c r="C44">
        <v>1059888</v>
      </c>
      <c r="D44">
        <v>1862517</v>
      </c>
      <c r="E44">
        <v>1362470</v>
      </c>
      <c r="G44" s="1">
        <v>891049</v>
      </c>
      <c r="H44" s="1">
        <v>1023724</v>
      </c>
      <c r="I44" s="1">
        <v>893489</v>
      </c>
      <c r="J44" s="1">
        <v>1560144</v>
      </c>
      <c r="K44" s="1">
        <v>1348710</v>
      </c>
    </row>
    <row r="45" spans="1:11" ht="12.75">
      <c r="A45" s="1">
        <v>1107959</v>
      </c>
      <c r="B45" s="1">
        <v>1059476</v>
      </c>
      <c r="C45">
        <v>934636</v>
      </c>
      <c r="D45">
        <v>1057913</v>
      </c>
      <c r="E45">
        <v>1869606</v>
      </c>
      <c r="G45" s="1">
        <v>893247</v>
      </c>
      <c r="H45" s="1">
        <v>1045513</v>
      </c>
      <c r="I45" s="1">
        <v>890770</v>
      </c>
      <c r="J45" s="1">
        <v>1560163</v>
      </c>
      <c r="K45" s="1">
        <v>1025647</v>
      </c>
    </row>
    <row r="46" spans="1:11" ht="12.75">
      <c r="A46" s="1">
        <v>1025034</v>
      </c>
      <c r="B46" s="1">
        <v>930556</v>
      </c>
      <c r="C46">
        <v>1320145</v>
      </c>
      <c r="D46">
        <v>1110483</v>
      </c>
      <c r="E46">
        <v>1625885</v>
      </c>
      <c r="G46" s="1">
        <v>890267</v>
      </c>
      <c r="H46" s="1">
        <v>1029721</v>
      </c>
      <c r="I46" s="1">
        <v>1024580</v>
      </c>
      <c r="J46" s="1">
        <v>1070715</v>
      </c>
      <c r="K46" s="1">
        <v>1028685</v>
      </c>
    </row>
    <row r="47" spans="1:11" ht="12.75">
      <c r="A47" s="1">
        <v>1614435</v>
      </c>
      <c r="B47" s="1">
        <v>1073117</v>
      </c>
      <c r="C47">
        <v>1326289</v>
      </c>
      <c r="D47">
        <v>1599213</v>
      </c>
      <c r="E47">
        <v>1328718</v>
      </c>
      <c r="G47" s="1">
        <v>893135</v>
      </c>
      <c r="H47" s="1">
        <v>1023007</v>
      </c>
      <c r="I47" s="1">
        <v>893623</v>
      </c>
      <c r="J47" s="1">
        <v>1300372</v>
      </c>
      <c r="K47" s="1">
        <v>1296173</v>
      </c>
    </row>
    <row r="48" spans="1:11" ht="12.75">
      <c r="A48" s="1">
        <v>1076437</v>
      </c>
      <c r="B48" s="1">
        <v>1069527</v>
      </c>
      <c r="C48">
        <v>1324860</v>
      </c>
      <c r="D48">
        <v>2025845</v>
      </c>
      <c r="E48">
        <v>1341950</v>
      </c>
      <c r="G48" s="1">
        <v>1020448</v>
      </c>
      <c r="H48" s="1">
        <v>902012</v>
      </c>
      <c r="I48" s="1">
        <v>906070</v>
      </c>
      <c r="J48" s="1">
        <v>1049554</v>
      </c>
      <c r="K48" s="1">
        <v>1026311</v>
      </c>
    </row>
    <row r="49" spans="1:11" ht="12.75">
      <c r="A49" s="1">
        <v>957142</v>
      </c>
      <c r="B49" s="1">
        <v>742392</v>
      </c>
      <c r="C49">
        <v>1060992</v>
      </c>
      <c r="D49">
        <v>1061395</v>
      </c>
      <c r="E49">
        <v>1626113</v>
      </c>
      <c r="G49" s="1">
        <v>1020989</v>
      </c>
      <c r="H49" s="1">
        <v>923184</v>
      </c>
      <c r="I49" s="1">
        <v>1023607</v>
      </c>
      <c r="J49" s="1">
        <v>1282620</v>
      </c>
      <c r="K49" s="1">
        <v>1029875</v>
      </c>
    </row>
    <row r="50" spans="1:11" ht="12.75">
      <c r="A50" s="1">
        <v>948624</v>
      </c>
      <c r="B50" s="1">
        <v>1061805</v>
      </c>
      <c r="C50">
        <v>942005</v>
      </c>
      <c r="D50">
        <v>1058591</v>
      </c>
      <c r="E50">
        <v>1051775</v>
      </c>
      <c r="G50" s="1">
        <v>892742</v>
      </c>
      <c r="H50" s="1">
        <v>1028789</v>
      </c>
      <c r="I50" s="1">
        <v>1019643</v>
      </c>
      <c r="J50" s="1">
        <v>1558179</v>
      </c>
      <c r="K50" s="1">
        <v>1057136</v>
      </c>
    </row>
    <row r="51" spans="1:11" ht="12.75">
      <c r="A51" s="1">
        <v>680524</v>
      </c>
      <c r="B51" s="1">
        <v>931435</v>
      </c>
      <c r="C51">
        <v>1057913</v>
      </c>
      <c r="D51">
        <v>1596907</v>
      </c>
      <c r="E51">
        <v>1340688</v>
      </c>
      <c r="G51" s="1">
        <v>893462</v>
      </c>
      <c r="H51" s="1">
        <v>1568287</v>
      </c>
      <c r="I51" s="1">
        <v>893500</v>
      </c>
      <c r="J51" s="1">
        <v>1299215</v>
      </c>
      <c r="K51" s="1">
        <v>998961</v>
      </c>
    </row>
    <row r="52" spans="1:11" ht="12.75">
      <c r="A52" s="1">
        <v>933450</v>
      </c>
      <c r="B52" s="1">
        <v>943510</v>
      </c>
      <c r="C52">
        <v>1024803</v>
      </c>
      <c r="D52">
        <v>1061740</v>
      </c>
      <c r="E52">
        <v>1869381</v>
      </c>
      <c r="G52" s="1">
        <v>3590843</v>
      </c>
      <c r="H52" s="1">
        <v>1470047</v>
      </c>
      <c r="I52" s="1">
        <v>1013278</v>
      </c>
      <c r="J52" s="1">
        <v>1299530</v>
      </c>
      <c r="K52" s="1">
        <v>1048391</v>
      </c>
    </row>
    <row r="53" spans="1:11" ht="12.75">
      <c r="A53" s="1">
        <v>943072</v>
      </c>
      <c r="B53" s="1">
        <v>1063655</v>
      </c>
      <c r="C53">
        <v>1062300</v>
      </c>
      <c r="D53">
        <v>2292214</v>
      </c>
      <c r="E53">
        <v>1875360</v>
      </c>
      <c r="G53" s="1">
        <v>905084</v>
      </c>
      <c r="H53" s="1">
        <v>897197</v>
      </c>
      <c r="I53" s="1">
        <v>890899</v>
      </c>
      <c r="J53" s="1">
        <v>1558979</v>
      </c>
      <c r="K53" s="1">
        <v>1006853</v>
      </c>
    </row>
    <row r="54" spans="1:11" ht="12.75">
      <c r="A54" s="1">
        <v>1059214</v>
      </c>
      <c r="B54" s="1">
        <v>932354</v>
      </c>
      <c r="C54">
        <v>931949</v>
      </c>
      <c r="D54">
        <v>1113127</v>
      </c>
      <c r="E54">
        <v>1079984</v>
      </c>
      <c r="G54" s="1">
        <v>956760</v>
      </c>
      <c r="H54" s="1">
        <v>899190</v>
      </c>
      <c r="I54" s="1">
        <v>903725</v>
      </c>
      <c r="J54" s="1">
        <v>1611134</v>
      </c>
      <c r="K54" s="1">
        <v>1349826</v>
      </c>
    </row>
    <row r="55" spans="1:11" ht="12.75">
      <c r="A55" s="1">
        <v>933259</v>
      </c>
      <c r="B55" s="1">
        <v>951257</v>
      </c>
      <c r="C55">
        <v>1058629</v>
      </c>
      <c r="D55">
        <v>1342435</v>
      </c>
      <c r="E55">
        <v>1632382</v>
      </c>
      <c r="G55" s="1">
        <v>3333269</v>
      </c>
      <c r="H55" s="1">
        <v>1016271</v>
      </c>
      <c r="I55" s="1">
        <v>1022958</v>
      </c>
      <c r="J55" s="1">
        <v>1297853</v>
      </c>
      <c r="K55" s="1">
        <v>1856463</v>
      </c>
    </row>
    <row r="56" spans="1:11" ht="12.75">
      <c r="A56" s="1">
        <v>1061821</v>
      </c>
      <c r="B56" s="1">
        <v>943453</v>
      </c>
      <c r="C56">
        <v>3632083</v>
      </c>
      <c r="D56">
        <v>1060250</v>
      </c>
      <c r="E56">
        <v>1337297</v>
      </c>
      <c r="G56" s="1">
        <v>1009458</v>
      </c>
      <c r="H56" s="1">
        <v>1007500</v>
      </c>
      <c r="I56" s="1">
        <v>902220</v>
      </c>
      <c r="J56" s="1">
        <v>1549745</v>
      </c>
      <c r="K56" s="1">
        <v>1076345</v>
      </c>
    </row>
    <row r="57" spans="1:11" ht="12.75">
      <c r="A57" s="1">
        <v>931241</v>
      </c>
      <c r="B57" s="1">
        <v>1063228</v>
      </c>
      <c r="C57">
        <v>1057931</v>
      </c>
      <c r="D57">
        <v>1322244</v>
      </c>
      <c r="E57">
        <v>1318936</v>
      </c>
      <c r="G57" s="1">
        <v>893501</v>
      </c>
      <c r="H57" s="1">
        <v>1281724</v>
      </c>
      <c r="I57" s="1">
        <v>893265</v>
      </c>
      <c r="J57" s="1">
        <v>1559288</v>
      </c>
      <c r="K57" s="1">
        <v>1589650</v>
      </c>
    </row>
    <row r="58" spans="1:11" ht="12.75">
      <c r="A58" s="1">
        <v>680694</v>
      </c>
      <c r="B58" s="1">
        <v>932956</v>
      </c>
      <c r="C58">
        <v>930774</v>
      </c>
      <c r="D58">
        <v>1653648</v>
      </c>
      <c r="E58">
        <v>1027362</v>
      </c>
      <c r="G58" s="1">
        <v>1017308</v>
      </c>
      <c r="H58" s="1">
        <v>1279610</v>
      </c>
      <c r="I58" s="1">
        <v>906140</v>
      </c>
      <c r="J58" s="1">
        <v>1073303</v>
      </c>
      <c r="K58" s="1">
        <v>1049460</v>
      </c>
    </row>
    <row r="59" spans="1:11" ht="12.75">
      <c r="A59" s="1">
        <v>940190</v>
      </c>
      <c r="B59" s="1">
        <v>1070564</v>
      </c>
      <c r="C59">
        <v>1322480</v>
      </c>
      <c r="D59">
        <v>1059873</v>
      </c>
      <c r="E59">
        <v>1342285</v>
      </c>
      <c r="G59" s="1">
        <v>1011224</v>
      </c>
      <c r="H59" s="1">
        <v>891731</v>
      </c>
      <c r="I59" s="1">
        <v>893608</v>
      </c>
      <c r="J59" s="1">
        <v>1022570</v>
      </c>
      <c r="K59" s="1">
        <v>1296432</v>
      </c>
    </row>
    <row r="60" spans="1:11" ht="12.75">
      <c r="A60" s="1">
        <v>681196</v>
      </c>
      <c r="B60" s="1">
        <v>938155</v>
      </c>
      <c r="C60">
        <v>1061171</v>
      </c>
      <c r="D60">
        <v>1339429</v>
      </c>
      <c r="E60">
        <v>1627387</v>
      </c>
      <c r="G60" s="1">
        <v>893838</v>
      </c>
      <c r="H60" s="1">
        <v>1011813</v>
      </c>
      <c r="I60" s="1">
        <v>1024259</v>
      </c>
      <c r="J60" s="1">
        <v>1280828</v>
      </c>
      <c r="K60" s="1">
        <v>1005712</v>
      </c>
    </row>
    <row r="61" spans="1:11" ht="12.75">
      <c r="A61" s="1">
        <v>1060577</v>
      </c>
      <c r="B61" s="1">
        <v>1055261</v>
      </c>
      <c r="C61">
        <v>1062147</v>
      </c>
      <c r="D61">
        <v>1062169</v>
      </c>
      <c r="E61">
        <v>1628775</v>
      </c>
      <c r="G61" s="1">
        <v>893005</v>
      </c>
      <c r="H61" s="1">
        <v>891816</v>
      </c>
      <c r="I61" s="1">
        <v>893140</v>
      </c>
      <c r="J61" s="1">
        <v>1300137</v>
      </c>
      <c r="K61" s="1">
        <v>991160</v>
      </c>
    </row>
    <row r="62" spans="1:11" ht="12.75">
      <c r="A62" s="1">
        <v>682289</v>
      </c>
      <c r="B62" s="1">
        <v>935182</v>
      </c>
      <c r="C62">
        <v>1061934</v>
      </c>
      <c r="D62">
        <v>1061721</v>
      </c>
      <c r="E62">
        <v>1368185</v>
      </c>
      <c r="G62" s="1">
        <v>899154</v>
      </c>
      <c r="H62" s="1">
        <v>1279023</v>
      </c>
      <c r="I62" s="1">
        <v>1026013</v>
      </c>
      <c r="J62" s="1">
        <v>1018693</v>
      </c>
      <c r="K62" s="1">
        <v>991072</v>
      </c>
    </row>
    <row r="63" spans="1:11" ht="12.75">
      <c r="A63" s="1">
        <v>1059708</v>
      </c>
      <c r="B63" s="1">
        <v>943236</v>
      </c>
      <c r="C63">
        <v>1060173</v>
      </c>
      <c r="D63">
        <v>1317884</v>
      </c>
      <c r="E63">
        <v>1338837</v>
      </c>
      <c r="G63" s="1">
        <v>1009123</v>
      </c>
      <c r="H63" s="1">
        <v>1011881</v>
      </c>
      <c r="I63" s="1">
        <v>893574</v>
      </c>
      <c r="J63" s="1">
        <v>1020409</v>
      </c>
      <c r="K63" s="1">
        <v>998989</v>
      </c>
    </row>
    <row r="64" spans="1:11" ht="12.75">
      <c r="A64" s="1">
        <v>1062196</v>
      </c>
      <c r="B64" s="1">
        <v>940672</v>
      </c>
      <c r="C64">
        <v>1062576</v>
      </c>
      <c r="D64">
        <v>1855992</v>
      </c>
      <c r="E64">
        <v>1078692</v>
      </c>
      <c r="G64" s="1">
        <v>1021579</v>
      </c>
      <c r="H64" s="1">
        <v>891876</v>
      </c>
      <c r="I64" s="1">
        <v>3592123</v>
      </c>
      <c r="J64" s="1">
        <v>1282915</v>
      </c>
      <c r="K64" s="1">
        <v>1006794</v>
      </c>
    </row>
    <row r="65" spans="1:11" ht="12.75">
      <c r="A65" s="1">
        <v>1062299</v>
      </c>
      <c r="B65" s="1">
        <v>1061488</v>
      </c>
      <c r="C65">
        <v>1062254</v>
      </c>
      <c r="D65">
        <v>1319736</v>
      </c>
      <c r="E65">
        <v>1328377</v>
      </c>
      <c r="G65" s="1">
        <v>1010841</v>
      </c>
      <c r="H65" s="1">
        <v>1278358</v>
      </c>
      <c r="I65" s="1">
        <v>1019200</v>
      </c>
      <c r="J65" s="1">
        <v>1018721</v>
      </c>
      <c r="K65" s="1">
        <v>1326506</v>
      </c>
    </row>
    <row r="66" spans="1:11" ht="12.75">
      <c r="A66" s="1">
        <v>683410</v>
      </c>
      <c r="B66" s="1">
        <v>1060543</v>
      </c>
      <c r="C66">
        <v>1061766</v>
      </c>
      <c r="D66">
        <v>1110746</v>
      </c>
      <c r="E66">
        <v>1599527</v>
      </c>
      <c r="G66" s="1">
        <v>893607</v>
      </c>
      <c r="H66" s="1">
        <v>1011819</v>
      </c>
      <c r="I66" s="1">
        <v>1280455</v>
      </c>
      <c r="J66" s="1">
        <v>1559979</v>
      </c>
      <c r="K66" s="1">
        <v>1039836</v>
      </c>
    </row>
    <row r="67" spans="1:11" ht="12.75">
      <c r="A67" s="1">
        <v>932956</v>
      </c>
      <c r="B67" s="1">
        <v>953539</v>
      </c>
      <c r="C67">
        <v>1061644</v>
      </c>
      <c r="D67">
        <v>1579126</v>
      </c>
      <c r="E67">
        <v>1626485</v>
      </c>
      <c r="G67" s="1">
        <v>1023589</v>
      </c>
      <c r="H67" s="1">
        <v>1020520</v>
      </c>
      <c r="I67" s="1">
        <v>1303372</v>
      </c>
      <c r="J67" s="1">
        <v>1019504</v>
      </c>
      <c r="K67" s="1">
        <v>1297459</v>
      </c>
    </row>
    <row r="68" spans="1:11" ht="12.75">
      <c r="A68" s="1">
        <v>683550</v>
      </c>
      <c r="B68" s="1">
        <v>939947</v>
      </c>
      <c r="C68">
        <v>1062374</v>
      </c>
      <c r="D68">
        <v>1061998</v>
      </c>
      <c r="E68">
        <v>1327878</v>
      </c>
      <c r="G68" s="1">
        <v>889041</v>
      </c>
      <c r="H68" s="1">
        <v>1009494</v>
      </c>
      <c r="I68" s="1">
        <v>1022657</v>
      </c>
      <c r="J68" s="1">
        <v>1282234</v>
      </c>
      <c r="K68" s="1">
        <v>991285</v>
      </c>
    </row>
    <row r="69" spans="1:11" ht="12.75">
      <c r="A69" s="1">
        <v>931860</v>
      </c>
      <c r="B69" s="1">
        <v>942856</v>
      </c>
      <c r="C69">
        <v>934783</v>
      </c>
      <c r="D69">
        <v>1061938</v>
      </c>
      <c r="E69">
        <v>1358365</v>
      </c>
      <c r="G69" s="1">
        <v>903015</v>
      </c>
      <c r="H69" s="1">
        <v>1021859</v>
      </c>
      <c r="I69" s="1">
        <v>890477</v>
      </c>
      <c r="J69" s="1">
        <v>1558473</v>
      </c>
      <c r="K69" s="1">
        <v>999731</v>
      </c>
    </row>
    <row r="70" spans="1:11" ht="12.75">
      <c r="A70" s="1">
        <v>1062818</v>
      </c>
      <c r="B70" s="1">
        <v>1058747</v>
      </c>
      <c r="C70">
        <v>933469</v>
      </c>
      <c r="D70">
        <v>1858442</v>
      </c>
      <c r="E70">
        <v>1328538</v>
      </c>
      <c r="G70" s="1">
        <v>1280489</v>
      </c>
      <c r="H70" s="1">
        <v>1013052</v>
      </c>
      <c r="I70" s="1">
        <v>1021682</v>
      </c>
      <c r="J70" s="1">
        <v>1350686</v>
      </c>
      <c r="K70" s="1">
        <v>1005898</v>
      </c>
    </row>
    <row r="71" spans="1:11" ht="12.75">
      <c r="A71" s="1">
        <v>683037</v>
      </c>
      <c r="B71" s="1">
        <v>952749</v>
      </c>
      <c r="C71">
        <v>1354578</v>
      </c>
      <c r="D71">
        <v>1059391</v>
      </c>
      <c r="E71">
        <v>1899641</v>
      </c>
      <c r="G71" s="1">
        <v>1019393</v>
      </c>
      <c r="H71" s="1">
        <v>888217</v>
      </c>
      <c r="I71" s="1">
        <v>890860</v>
      </c>
      <c r="J71" s="1">
        <v>1019885</v>
      </c>
      <c r="K71" s="1">
        <v>1006147</v>
      </c>
    </row>
    <row r="72" spans="1:11" ht="12.75">
      <c r="A72" s="1">
        <v>1060508</v>
      </c>
      <c r="B72" s="1">
        <v>1059544</v>
      </c>
      <c r="C72">
        <v>1061015</v>
      </c>
      <c r="D72">
        <v>1064584</v>
      </c>
      <c r="E72">
        <v>1327954</v>
      </c>
      <c r="G72" s="1">
        <v>3587993</v>
      </c>
      <c r="H72" s="1">
        <v>901929</v>
      </c>
      <c r="I72" s="1">
        <v>1023262</v>
      </c>
      <c r="J72" s="1">
        <v>1020755</v>
      </c>
      <c r="K72" s="1">
        <v>1026281</v>
      </c>
    </row>
    <row r="73" spans="1:11" ht="12.75">
      <c r="A73" s="1">
        <v>1062995</v>
      </c>
      <c r="B73" s="1">
        <v>1062618</v>
      </c>
      <c r="C73">
        <v>941982</v>
      </c>
      <c r="D73">
        <v>1342193</v>
      </c>
      <c r="E73">
        <v>1329838</v>
      </c>
      <c r="G73" s="1">
        <v>1021816</v>
      </c>
      <c r="H73" s="1">
        <v>1008351</v>
      </c>
      <c r="I73" s="1">
        <v>891122</v>
      </c>
      <c r="J73" s="1">
        <v>1559940</v>
      </c>
      <c r="K73" s="1">
        <v>1601233</v>
      </c>
    </row>
    <row r="74" spans="1:11" ht="12.75">
      <c r="A74" s="1">
        <v>934873</v>
      </c>
      <c r="B74" s="1">
        <v>683582</v>
      </c>
      <c r="C74">
        <v>934764</v>
      </c>
      <c r="D74">
        <v>1373264</v>
      </c>
      <c r="E74">
        <v>1628812</v>
      </c>
      <c r="G74" s="1">
        <v>889834</v>
      </c>
      <c r="H74" s="1">
        <v>1022434</v>
      </c>
      <c r="I74" s="1">
        <v>1022209</v>
      </c>
      <c r="J74" s="1">
        <v>1350876</v>
      </c>
      <c r="K74" s="1">
        <v>1026813</v>
      </c>
    </row>
    <row r="75" spans="1:11" ht="12.75">
      <c r="A75" s="1">
        <v>935252</v>
      </c>
      <c r="B75" s="1">
        <v>932746</v>
      </c>
      <c r="C75">
        <v>1062440</v>
      </c>
      <c r="D75">
        <v>1062001</v>
      </c>
      <c r="E75">
        <v>1318525</v>
      </c>
      <c r="G75" s="1">
        <v>892940</v>
      </c>
      <c r="H75" s="1">
        <v>1279620</v>
      </c>
      <c r="I75" s="1">
        <v>1020710</v>
      </c>
      <c r="J75" s="1">
        <v>1019378</v>
      </c>
      <c r="K75" s="1">
        <v>999811</v>
      </c>
    </row>
    <row r="76" spans="1:11" ht="12.75">
      <c r="A76" s="1">
        <v>1058488</v>
      </c>
      <c r="B76" s="1">
        <v>1063628</v>
      </c>
      <c r="C76">
        <v>1062524</v>
      </c>
      <c r="D76">
        <v>1342491</v>
      </c>
      <c r="E76">
        <v>1336975</v>
      </c>
      <c r="G76" s="1">
        <v>1022085</v>
      </c>
      <c r="H76" s="1">
        <v>891567</v>
      </c>
      <c r="I76" s="1">
        <v>1010842</v>
      </c>
      <c r="J76" s="1">
        <v>1560335</v>
      </c>
      <c r="K76" s="1">
        <v>1298897</v>
      </c>
    </row>
    <row r="77" spans="1:11" ht="12.75">
      <c r="A77" s="1">
        <v>1056438</v>
      </c>
      <c r="B77" s="1">
        <v>1062505</v>
      </c>
      <c r="C77">
        <v>1062459</v>
      </c>
      <c r="D77">
        <v>1319443</v>
      </c>
      <c r="E77">
        <v>1297504</v>
      </c>
      <c r="G77" s="1">
        <v>1018637</v>
      </c>
      <c r="H77" s="1">
        <v>892465</v>
      </c>
      <c r="I77" s="1">
        <v>893324</v>
      </c>
      <c r="J77" s="1">
        <v>1558217</v>
      </c>
      <c r="K77" s="1">
        <v>1291942</v>
      </c>
    </row>
    <row r="78" spans="1:11" ht="12.75">
      <c r="A78" s="1">
        <v>940288</v>
      </c>
      <c r="B78" s="1">
        <v>1063425</v>
      </c>
      <c r="C78">
        <v>3890926</v>
      </c>
      <c r="D78">
        <v>1373325</v>
      </c>
      <c r="E78">
        <v>1026701</v>
      </c>
      <c r="G78" s="1">
        <v>890129</v>
      </c>
      <c r="H78" s="1">
        <v>1021780</v>
      </c>
      <c r="I78" s="1">
        <v>903514</v>
      </c>
      <c r="J78" s="1">
        <v>1332203</v>
      </c>
      <c r="K78" s="1">
        <v>1297425</v>
      </c>
    </row>
    <row r="79" spans="1:11" ht="12.75">
      <c r="A79" s="1">
        <v>929701</v>
      </c>
      <c r="B79" s="1">
        <v>1063448</v>
      </c>
      <c r="C79">
        <v>1059041</v>
      </c>
      <c r="D79">
        <v>1062023</v>
      </c>
      <c r="E79">
        <v>3652735</v>
      </c>
      <c r="G79" s="1">
        <v>892667</v>
      </c>
      <c r="H79" s="1">
        <v>894909</v>
      </c>
      <c r="I79" s="1">
        <v>1020899</v>
      </c>
      <c r="J79" s="1">
        <v>1559586</v>
      </c>
      <c r="K79" s="1">
        <v>1349946</v>
      </c>
    </row>
    <row r="80" spans="1:11" ht="12.75">
      <c r="A80" s="1">
        <v>933073</v>
      </c>
      <c r="B80" s="1">
        <v>683593</v>
      </c>
      <c r="C80">
        <v>1062123</v>
      </c>
      <c r="D80">
        <v>1354964</v>
      </c>
      <c r="E80">
        <v>1088630</v>
      </c>
      <c r="G80" s="1">
        <v>893256</v>
      </c>
      <c r="H80" s="1">
        <v>1279898</v>
      </c>
      <c r="I80" s="1">
        <v>1009624</v>
      </c>
      <c r="J80" s="1">
        <v>1305085</v>
      </c>
      <c r="K80" s="1">
        <v>1025960</v>
      </c>
    </row>
    <row r="81" spans="1:11" ht="12.75">
      <c r="A81" s="1">
        <v>1060728</v>
      </c>
      <c r="B81" s="1">
        <v>1061492</v>
      </c>
      <c r="C81">
        <v>930425</v>
      </c>
      <c r="D81">
        <v>1062048</v>
      </c>
      <c r="E81">
        <v>1089088</v>
      </c>
      <c r="G81" s="1">
        <v>887487</v>
      </c>
      <c r="H81" s="1">
        <v>1299519</v>
      </c>
      <c r="I81" s="1">
        <v>893089</v>
      </c>
      <c r="J81" s="1">
        <v>1022297</v>
      </c>
      <c r="K81" s="1">
        <v>1027282</v>
      </c>
    </row>
    <row r="82" spans="1:11" ht="12.75">
      <c r="A82" s="1">
        <v>933096</v>
      </c>
      <c r="B82" s="1">
        <v>935956</v>
      </c>
      <c r="C82">
        <v>932537</v>
      </c>
      <c r="D82">
        <v>1339056</v>
      </c>
      <c r="E82">
        <v>1855385</v>
      </c>
      <c r="G82" s="1">
        <v>893403</v>
      </c>
      <c r="H82" s="1">
        <v>889226</v>
      </c>
      <c r="I82" s="1">
        <v>1010891</v>
      </c>
      <c r="J82" s="1">
        <v>1018555</v>
      </c>
      <c r="K82" s="1">
        <v>1295705</v>
      </c>
    </row>
    <row r="83" spans="1:11" ht="12.75">
      <c r="A83" s="1">
        <v>930995</v>
      </c>
      <c r="B83" s="1">
        <v>941762</v>
      </c>
      <c r="C83">
        <v>1060738</v>
      </c>
      <c r="D83">
        <v>1319551</v>
      </c>
      <c r="E83">
        <v>1026969</v>
      </c>
      <c r="G83" s="1">
        <v>1019010</v>
      </c>
      <c r="H83" s="1">
        <v>1022254</v>
      </c>
      <c r="I83" s="1">
        <v>1022156</v>
      </c>
      <c r="J83" s="1">
        <v>1020330</v>
      </c>
      <c r="K83" s="1">
        <v>1026305</v>
      </c>
    </row>
    <row r="84" spans="1:11" ht="12.75">
      <c r="A84" s="1">
        <v>931899</v>
      </c>
      <c r="B84" s="1">
        <v>936366</v>
      </c>
      <c r="C84">
        <v>942334</v>
      </c>
      <c r="D84">
        <v>1319063</v>
      </c>
      <c r="E84">
        <v>1869279</v>
      </c>
      <c r="G84" s="1">
        <v>1021111</v>
      </c>
      <c r="H84" s="1">
        <v>1011849</v>
      </c>
      <c r="I84" s="1">
        <v>1020680</v>
      </c>
      <c r="J84" s="1">
        <v>1022607</v>
      </c>
      <c r="K84" s="1">
        <v>1340436</v>
      </c>
    </row>
    <row r="85" spans="1:11" ht="12.75">
      <c r="A85" s="1">
        <v>1061126</v>
      </c>
      <c r="B85" s="1">
        <v>936222</v>
      </c>
      <c r="C85">
        <v>1062267</v>
      </c>
      <c r="D85">
        <v>1062250</v>
      </c>
      <c r="E85">
        <v>1088623</v>
      </c>
      <c r="G85" s="1">
        <v>893842</v>
      </c>
      <c r="H85" s="1">
        <v>899993</v>
      </c>
      <c r="I85" s="1">
        <v>1023296</v>
      </c>
      <c r="J85" s="1">
        <v>1570025</v>
      </c>
      <c r="K85" s="1">
        <v>1049272</v>
      </c>
    </row>
    <row r="86" spans="1:11" ht="12.75">
      <c r="A86" s="1">
        <v>928990</v>
      </c>
      <c r="B86" s="1">
        <v>928543</v>
      </c>
      <c r="C86">
        <v>1061820</v>
      </c>
      <c r="D86">
        <v>1062408</v>
      </c>
      <c r="E86">
        <v>1361361</v>
      </c>
      <c r="G86" s="1">
        <v>893437</v>
      </c>
      <c r="H86" s="1">
        <v>1279634</v>
      </c>
      <c r="I86" s="1">
        <v>1303769</v>
      </c>
      <c r="J86" s="1">
        <v>1020183</v>
      </c>
      <c r="K86" s="1">
        <v>999805</v>
      </c>
    </row>
    <row r="87" spans="1:11" ht="12.75">
      <c r="A87" s="1">
        <v>1064641</v>
      </c>
      <c r="B87" s="1">
        <v>1063325</v>
      </c>
      <c r="C87">
        <v>1061582</v>
      </c>
      <c r="D87">
        <v>1602111</v>
      </c>
      <c r="E87">
        <v>1627314</v>
      </c>
      <c r="G87" s="1">
        <v>1019560</v>
      </c>
      <c r="H87" s="1">
        <v>1278946</v>
      </c>
      <c r="I87" s="1">
        <v>1012079</v>
      </c>
      <c r="J87" s="1">
        <v>1300906</v>
      </c>
      <c r="K87" s="1">
        <v>1339791</v>
      </c>
    </row>
    <row r="88" spans="1:11" ht="12.75">
      <c r="A88" s="1">
        <v>683680</v>
      </c>
      <c r="B88" s="1">
        <v>943030</v>
      </c>
      <c r="C88">
        <v>934857</v>
      </c>
      <c r="D88">
        <v>1064984</v>
      </c>
      <c r="E88">
        <v>1026975</v>
      </c>
      <c r="G88" s="1">
        <v>1011219</v>
      </c>
      <c r="H88" s="1">
        <v>1011344</v>
      </c>
      <c r="I88" s="1">
        <v>902965</v>
      </c>
      <c r="J88" s="1">
        <v>1276670</v>
      </c>
      <c r="K88" s="1">
        <v>1005861</v>
      </c>
    </row>
    <row r="89" spans="1:11" ht="12.75">
      <c r="A89" s="1">
        <v>1060653</v>
      </c>
      <c r="B89" s="1">
        <v>936548</v>
      </c>
      <c r="C89">
        <v>1061007</v>
      </c>
      <c r="D89">
        <v>1600723</v>
      </c>
      <c r="E89">
        <v>1899550</v>
      </c>
      <c r="G89" s="1">
        <v>892604</v>
      </c>
      <c r="H89" s="1">
        <v>900797</v>
      </c>
      <c r="I89" s="1">
        <v>886117</v>
      </c>
      <c r="J89" s="1">
        <v>1560439</v>
      </c>
      <c r="K89" s="1">
        <v>1026393</v>
      </c>
    </row>
    <row r="90" spans="1:11" ht="12.75">
      <c r="A90" s="1">
        <v>1061299</v>
      </c>
      <c r="B90" s="1">
        <v>1062939</v>
      </c>
      <c r="C90">
        <v>934366</v>
      </c>
      <c r="D90">
        <v>1113559</v>
      </c>
      <c r="E90">
        <v>1335381</v>
      </c>
      <c r="G90" s="1">
        <v>893394</v>
      </c>
      <c r="H90" s="1">
        <v>1017756</v>
      </c>
      <c r="I90" s="1">
        <v>1022299</v>
      </c>
      <c r="J90" s="1">
        <v>1070657</v>
      </c>
      <c r="K90" s="1">
        <v>1030843</v>
      </c>
    </row>
    <row r="91" spans="1:11" ht="12.75">
      <c r="A91" s="1">
        <v>1061992</v>
      </c>
      <c r="B91" s="1">
        <v>681931</v>
      </c>
      <c r="C91">
        <v>1061483</v>
      </c>
      <c r="D91">
        <v>1341961</v>
      </c>
      <c r="E91">
        <v>1337027</v>
      </c>
      <c r="G91" s="1">
        <v>888354</v>
      </c>
      <c r="H91" s="1">
        <v>892323</v>
      </c>
      <c r="I91" s="1">
        <v>1021706</v>
      </c>
      <c r="J91" s="1">
        <v>1022563</v>
      </c>
      <c r="K91" s="1">
        <v>1008006</v>
      </c>
    </row>
    <row r="92" spans="1:11" ht="12.75">
      <c r="A92" s="1">
        <v>1063668</v>
      </c>
      <c r="B92" s="1">
        <v>1071006</v>
      </c>
      <c r="C92">
        <v>931594</v>
      </c>
      <c r="D92">
        <v>1060861</v>
      </c>
      <c r="E92">
        <v>1869532</v>
      </c>
      <c r="G92" s="1">
        <v>906037</v>
      </c>
      <c r="H92" s="1">
        <v>1009685</v>
      </c>
      <c r="I92" s="1">
        <v>1019160</v>
      </c>
      <c r="J92" s="1">
        <v>1019997</v>
      </c>
      <c r="K92" s="1">
        <v>998650</v>
      </c>
    </row>
    <row r="93" spans="1:11" ht="12.75">
      <c r="A93" s="1">
        <v>1062261</v>
      </c>
      <c r="B93" s="1">
        <v>683569</v>
      </c>
      <c r="C93">
        <v>934845</v>
      </c>
      <c r="D93">
        <v>2030355</v>
      </c>
      <c r="E93">
        <v>1327848</v>
      </c>
      <c r="G93" s="1">
        <v>893479</v>
      </c>
      <c r="H93" s="1">
        <v>1019834</v>
      </c>
      <c r="I93" s="1">
        <v>1021045</v>
      </c>
      <c r="J93" s="1">
        <v>1301298</v>
      </c>
      <c r="K93" s="1">
        <v>1048337</v>
      </c>
    </row>
    <row r="94" spans="1:11" ht="12.75">
      <c r="A94" s="1">
        <v>682916</v>
      </c>
      <c r="B94" s="1">
        <v>1060005</v>
      </c>
      <c r="C94">
        <v>942203</v>
      </c>
      <c r="D94">
        <v>1113387</v>
      </c>
      <c r="E94">
        <v>1335380</v>
      </c>
      <c r="G94" s="1">
        <v>905528</v>
      </c>
      <c r="H94" s="1">
        <v>1279280</v>
      </c>
      <c r="I94" s="1">
        <v>893544</v>
      </c>
      <c r="J94" s="1">
        <v>1024696</v>
      </c>
      <c r="K94" s="1">
        <v>1025843</v>
      </c>
    </row>
    <row r="95" spans="1:11" ht="12.75">
      <c r="A95" s="1">
        <v>1058086</v>
      </c>
      <c r="B95" s="1">
        <v>681917</v>
      </c>
      <c r="C95">
        <v>1062420</v>
      </c>
      <c r="D95">
        <v>1341911</v>
      </c>
      <c r="E95">
        <v>1039062</v>
      </c>
      <c r="G95" s="1">
        <v>3335538</v>
      </c>
      <c r="H95" s="1">
        <v>1008183</v>
      </c>
      <c r="I95" s="1">
        <v>1292318</v>
      </c>
      <c r="J95" s="1">
        <v>1022628</v>
      </c>
      <c r="K95" s="1">
        <v>1348981</v>
      </c>
    </row>
    <row r="96" spans="1:11" ht="12.75">
      <c r="A96" s="1">
        <v>1062837</v>
      </c>
      <c r="B96" s="1">
        <v>1069136</v>
      </c>
      <c r="C96">
        <v>1062695</v>
      </c>
      <c r="D96">
        <v>1061651</v>
      </c>
      <c r="E96">
        <v>1329607</v>
      </c>
      <c r="G96" s="1">
        <v>1022927</v>
      </c>
      <c r="H96" s="1">
        <v>890412</v>
      </c>
      <c r="I96" s="1">
        <v>889874</v>
      </c>
      <c r="J96" s="1">
        <v>1018754</v>
      </c>
      <c r="K96" s="1">
        <v>1027018</v>
      </c>
    </row>
    <row r="97" spans="1:11" ht="12.75">
      <c r="A97" s="1">
        <v>1062647</v>
      </c>
      <c r="B97" s="1">
        <v>946441</v>
      </c>
      <c r="C97">
        <v>1062009</v>
      </c>
      <c r="D97">
        <v>2014578</v>
      </c>
      <c r="E97">
        <v>1095328</v>
      </c>
      <c r="G97" s="1">
        <v>1019380</v>
      </c>
      <c r="H97" s="1">
        <v>901915</v>
      </c>
      <c r="I97" s="1">
        <v>1025936</v>
      </c>
      <c r="J97" s="1">
        <v>1835122</v>
      </c>
      <c r="K97" s="1">
        <v>1026118</v>
      </c>
    </row>
    <row r="98" spans="1:11" ht="12.75">
      <c r="A98" s="1">
        <v>941696</v>
      </c>
      <c r="B98" s="1">
        <v>677870</v>
      </c>
      <c r="C98">
        <v>1062128</v>
      </c>
      <c r="D98">
        <v>1113116</v>
      </c>
      <c r="E98">
        <v>1327090</v>
      </c>
      <c r="G98" s="1">
        <v>1020927</v>
      </c>
      <c r="H98" s="1">
        <v>1019224</v>
      </c>
      <c r="I98" s="1">
        <v>888773</v>
      </c>
      <c r="J98" s="1">
        <v>1613430</v>
      </c>
      <c r="K98" s="1">
        <v>1019393</v>
      </c>
    </row>
    <row r="99" spans="1:11" ht="12.75">
      <c r="A99" s="1">
        <v>933644</v>
      </c>
      <c r="B99" s="1">
        <v>949673</v>
      </c>
      <c r="C99">
        <v>1062477</v>
      </c>
      <c r="D99">
        <v>1339444</v>
      </c>
      <c r="E99">
        <v>1336982</v>
      </c>
      <c r="G99" s="1">
        <v>1013794</v>
      </c>
      <c r="H99" s="1">
        <v>1018237</v>
      </c>
      <c r="I99" s="1">
        <v>905784</v>
      </c>
      <c r="J99" s="1">
        <v>1299530</v>
      </c>
      <c r="K99" s="1">
        <v>1858327</v>
      </c>
    </row>
    <row r="100" spans="1:11" ht="12.75">
      <c r="A100" s="1">
        <v>1063040</v>
      </c>
      <c r="B100" s="1">
        <v>952013</v>
      </c>
      <c r="C100">
        <v>1062118</v>
      </c>
      <c r="D100">
        <v>1062030</v>
      </c>
      <c r="E100">
        <v>1339570</v>
      </c>
      <c r="G100" s="1">
        <v>906128</v>
      </c>
      <c r="H100" s="1">
        <v>891539</v>
      </c>
      <c r="I100" s="1">
        <v>1021815</v>
      </c>
      <c r="J100" s="1">
        <v>1018384</v>
      </c>
      <c r="K100" s="1">
        <v>3108297</v>
      </c>
    </row>
    <row r="101" spans="1:11" ht="12.75">
      <c r="A101" s="1">
        <v>941733</v>
      </c>
      <c r="B101" s="1">
        <v>952465</v>
      </c>
      <c r="C101">
        <v>1061868</v>
      </c>
      <c r="D101">
        <v>1861927</v>
      </c>
      <c r="E101">
        <v>4089361</v>
      </c>
      <c r="G101" s="1">
        <v>1022890</v>
      </c>
      <c r="H101" s="1">
        <v>891920</v>
      </c>
      <c r="I101" s="1">
        <v>1010883</v>
      </c>
      <c r="J101" s="1">
        <v>1559887</v>
      </c>
      <c r="K101" s="1">
        <v>998941</v>
      </c>
    </row>
    <row r="102" spans="1:7" ht="12.75">
      <c r="A102" s="4"/>
      <c r="B102" s="1"/>
      <c r="G102" s="4"/>
    </row>
    <row r="103" ht="12.75">
      <c r="A103" s="8"/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A1"/>
  <sheetViews>
    <sheetView workbookViewId="0" topLeftCell="A13">
      <selection activeCell="P45" sqref="P45"/>
    </sheetView>
  </sheetViews>
  <sheetFormatPr defaultColWidth="9.140625" defaultRowHeight="12.75"/>
  <sheetData/>
  <printOptions/>
  <pageMargins left="1" right="1" top="1.5" bottom="1" header="0.5" footer="0.5"/>
  <pageSetup horizontalDpi="600" verticalDpi="600" orientation="landscape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A1:A1"/>
  <sheetViews>
    <sheetView workbookViewId="0" topLeftCell="A7">
      <selection activeCell="K41" sqref="K4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506"/>
  <sheetViews>
    <sheetView tabSelected="1" workbookViewId="0" topLeftCell="A1457">
      <selection activeCell="B1504" sqref="B1504"/>
    </sheetView>
  </sheetViews>
  <sheetFormatPr defaultColWidth="9.140625" defaultRowHeight="12.75"/>
  <cols>
    <col min="1" max="1" width="9.8515625" style="0" customWidth="1"/>
    <col min="2" max="2" width="10.00390625" style="0" bestFit="1" customWidth="1"/>
  </cols>
  <sheetData>
    <row r="1" ht="12.75">
      <c r="A1" t="s">
        <v>45</v>
      </c>
    </row>
    <row r="2" spans="1:2" ht="12.75">
      <c r="A2" s="3" t="s">
        <v>7</v>
      </c>
      <c r="B2" s="3" t="s">
        <v>6</v>
      </c>
    </row>
    <row r="3" spans="1:2" ht="12.75">
      <c r="A3" s="1">
        <v>1063320</v>
      </c>
      <c r="B3" s="1">
        <v>927599</v>
      </c>
    </row>
    <row r="4" spans="1:2" ht="12.75">
      <c r="A4" s="1">
        <v>969828</v>
      </c>
      <c r="B4" s="1">
        <v>1022775</v>
      </c>
    </row>
    <row r="5" spans="1:2" ht="12.75">
      <c r="A5" s="1">
        <v>1060767</v>
      </c>
      <c r="B5" s="1">
        <v>1011277</v>
      </c>
    </row>
    <row r="6" spans="1:2" ht="12.75">
      <c r="A6" s="1">
        <v>3370326</v>
      </c>
      <c r="B6" s="1">
        <v>3584010</v>
      </c>
    </row>
    <row r="7" spans="1:2" ht="12.75">
      <c r="A7" s="1">
        <v>1061020</v>
      </c>
      <c r="B7" s="1">
        <v>1023219</v>
      </c>
    </row>
    <row r="8" spans="1:2" ht="12.75">
      <c r="A8" s="1">
        <v>1340222</v>
      </c>
      <c r="B8" s="1">
        <v>1015126</v>
      </c>
    </row>
    <row r="9" spans="1:2" ht="12.75">
      <c r="A9" s="1">
        <v>1097251</v>
      </c>
      <c r="B9" s="1">
        <v>1016055</v>
      </c>
    </row>
    <row r="10" spans="1:2" ht="12.75">
      <c r="A10" s="1">
        <v>933345</v>
      </c>
      <c r="B10" s="1">
        <v>1017383</v>
      </c>
    </row>
    <row r="11" spans="1:2" ht="12.75">
      <c r="A11" s="1">
        <v>933180</v>
      </c>
      <c r="B11" s="1">
        <v>1017826</v>
      </c>
    </row>
    <row r="12" spans="1:2" ht="12.75">
      <c r="A12" s="1">
        <v>934278</v>
      </c>
      <c r="B12" s="1">
        <v>1019009</v>
      </c>
    </row>
    <row r="13" spans="1:2" ht="12.75">
      <c r="A13" s="1">
        <v>938171</v>
      </c>
      <c r="B13" s="1">
        <v>1300044</v>
      </c>
    </row>
    <row r="14" spans="1:2" ht="12.75">
      <c r="A14" s="1">
        <v>935194</v>
      </c>
      <c r="B14" s="1">
        <v>1014069</v>
      </c>
    </row>
    <row r="15" spans="1:2" ht="12.75">
      <c r="A15" s="1">
        <v>1066357</v>
      </c>
      <c r="B15" s="1">
        <v>1021759</v>
      </c>
    </row>
    <row r="16" spans="1:2" ht="12.75">
      <c r="A16" s="1">
        <v>929016</v>
      </c>
      <c r="B16" s="1">
        <v>1281951</v>
      </c>
    </row>
    <row r="17" spans="1:2" ht="12.75">
      <c r="A17" s="1">
        <v>927388</v>
      </c>
      <c r="B17" s="1">
        <v>1016366</v>
      </c>
    </row>
    <row r="18" spans="1:2" ht="12.75">
      <c r="A18" s="1">
        <v>1058272</v>
      </c>
      <c r="B18" s="1">
        <v>1022239</v>
      </c>
    </row>
    <row r="19" spans="1:2" ht="12.75">
      <c r="A19" s="1">
        <v>1058839</v>
      </c>
      <c r="B19" s="1">
        <v>1014424</v>
      </c>
    </row>
    <row r="20" spans="1:2" ht="12.75">
      <c r="A20" s="1">
        <v>932724</v>
      </c>
      <c r="B20" s="1">
        <v>1014909</v>
      </c>
    </row>
    <row r="21" spans="1:2" ht="12.75">
      <c r="A21" s="1">
        <v>933436</v>
      </c>
      <c r="B21" s="1">
        <v>1016099</v>
      </c>
    </row>
    <row r="22" spans="1:2" ht="12.75">
      <c r="A22" s="1">
        <v>934013</v>
      </c>
      <c r="B22" s="1">
        <v>1022577</v>
      </c>
    </row>
    <row r="23" spans="1:2" ht="12.75">
      <c r="A23" s="1">
        <v>1061983</v>
      </c>
      <c r="B23" s="1">
        <v>1017140</v>
      </c>
    </row>
    <row r="24" spans="1:2" ht="12.75">
      <c r="A24" s="1">
        <v>1067500</v>
      </c>
      <c r="B24" s="1">
        <v>1017480</v>
      </c>
    </row>
    <row r="25" spans="1:2" ht="12.75">
      <c r="A25" s="1">
        <v>1354690</v>
      </c>
      <c r="B25" s="1">
        <v>1018073</v>
      </c>
    </row>
    <row r="26" spans="1:2" ht="12.75">
      <c r="A26" s="1">
        <v>1010373</v>
      </c>
      <c r="B26" s="1">
        <v>3592879</v>
      </c>
    </row>
    <row r="27" spans="1:2" ht="12.75">
      <c r="A27" s="1">
        <v>933506</v>
      </c>
      <c r="B27" s="1">
        <v>1018506</v>
      </c>
    </row>
    <row r="28" spans="1:2" ht="12.75">
      <c r="A28" s="1">
        <v>1062113</v>
      </c>
      <c r="B28" s="1">
        <v>1018668</v>
      </c>
    </row>
    <row r="29" spans="1:2" ht="12.75">
      <c r="A29" s="1">
        <v>940465</v>
      </c>
      <c r="B29" s="1">
        <v>1021454</v>
      </c>
    </row>
    <row r="30" spans="1:2" ht="12.75">
      <c r="A30" s="1">
        <v>929361</v>
      </c>
      <c r="B30" s="1">
        <v>1019177</v>
      </c>
    </row>
    <row r="31" spans="1:2" ht="12.75">
      <c r="A31" s="1">
        <v>931780</v>
      </c>
      <c r="B31" s="1">
        <v>1018739</v>
      </c>
    </row>
    <row r="32" spans="1:2" ht="12.75">
      <c r="A32" s="1">
        <v>929211</v>
      </c>
      <c r="B32" s="1">
        <v>1018420</v>
      </c>
    </row>
    <row r="33" spans="1:2" ht="12.75">
      <c r="A33" s="1">
        <v>931478</v>
      </c>
      <c r="B33" s="1">
        <v>1021962</v>
      </c>
    </row>
    <row r="34" spans="1:2" ht="12.75">
      <c r="A34" s="1">
        <v>1064169</v>
      </c>
      <c r="B34" s="1">
        <v>1018424</v>
      </c>
    </row>
    <row r="35" spans="1:2" ht="12.75">
      <c r="A35" s="1">
        <v>936532</v>
      </c>
      <c r="B35" s="1">
        <v>1021378</v>
      </c>
    </row>
    <row r="36" spans="1:2" ht="12.75">
      <c r="A36" s="1">
        <v>936438</v>
      </c>
      <c r="B36" s="1">
        <v>1007001</v>
      </c>
    </row>
    <row r="37" spans="1:2" ht="12.75">
      <c r="A37" s="1">
        <v>1060563</v>
      </c>
      <c r="B37" s="1">
        <v>1022559</v>
      </c>
    </row>
    <row r="38" spans="1:2" ht="12.75">
      <c r="A38" s="1">
        <v>934619</v>
      </c>
      <c r="B38" s="1">
        <v>1018193</v>
      </c>
    </row>
    <row r="39" spans="1:2" ht="12.75">
      <c r="A39" s="1">
        <v>1054488</v>
      </c>
      <c r="B39" s="1">
        <v>1018523</v>
      </c>
    </row>
    <row r="40" spans="1:2" ht="12.75">
      <c r="A40" s="1">
        <v>933961</v>
      </c>
      <c r="B40" s="1">
        <v>1020654</v>
      </c>
    </row>
    <row r="41" spans="1:2" ht="12.75">
      <c r="A41" s="1">
        <v>1054407</v>
      </c>
      <c r="B41" s="1">
        <v>1018217</v>
      </c>
    </row>
    <row r="42" spans="1:2" ht="12.75">
      <c r="A42" s="1">
        <v>934297</v>
      </c>
      <c r="B42" s="1">
        <v>1024828</v>
      </c>
    </row>
    <row r="43" spans="1:2" ht="12.75">
      <c r="A43" s="1">
        <v>1054621</v>
      </c>
      <c r="B43" s="1">
        <v>1024574</v>
      </c>
    </row>
    <row r="44" spans="1:2" ht="12.75">
      <c r="A44" s="1">
        <v>933263</v>
      </c>
      <c r="B44" s="1">
        <v>1022541</v>
      </c>
    </row>
    <row r="45" spans="1:2" ht="12.75">
      <c r="A45" s="1">
        <v>1054372</v>
      </c>
      <c r="B45" s="1">
        <v>1018657</v>
      </c>
    </row>
    <row r="46" spans="1:2" ht="12.75">
      <c r="A46" s="1">
        <v>938371</v>
      </c>
      <c r="B46" s="1">
        <v>1019283</v>
      </c>
    </row>
    <row r="47" spans="1:2" ht="12.75">
      <c r="A47" s="1">
        <v>939535</v>
      </c>
      <c r="B47" s="1">
        <v>1019460</v>
      </c>
    </row>
    <row r="48" spans="1:2" ht="12.75">
      <c r="A48" s="1">
        <v>931585</v>
      </c>
      <c r="B48" s="1">
        <v>1018675</v>
      </c>
    </row>
    <row r="49" spans="1:2" ht="12.75">
      <c r="A49" s="1">
        <v>1063778</v>
      </c>
      <c r="B49" s="1">
        <v>3591055</v>
      </c>
    </row>
    <row r="50" spans="1:2" ht="12.75">
      <c r="A50" s="1">
        <v>936744</v>
      </c>
      <c r="B50" s="1">
        <v>1017399</v>
      </c>
    </row>
    <row r="51" spans="1:2" ht="12.75">
      <c r="A51" s="1">
        <v>933366</v>
      </c>
      <c r="B51" s="1">
        <v>1331822</v>
      </c>
    </row>
    <row r="52" spans="1:2" ht="12.75">
      <c r="A52" s="1">
        <v>1056926</v>
      </c>
      <c r="B52" s="1">
        <v>1017809</v>
      </c>
    </row>
    <row r="53" spans="1:2" ht="12.75">
      <c r="A53" s="1">
        <v>1063992</v>
      </c>
      <c r="B53" s="1">
        <v>1016788</v>
      </c>
    </row>
    <row r="54" spans="1:2" ht="12.75">
      <c r="A54" s="1">
        <v>934498</v>
      </c>
      <c r="B54" s="1">
        <v>1018829</v>
      </c>
    </row>
    <row r="55" spans="1:2" ht="12.75">
      <c r="A55" s="1">
        <v>944411</v>
      </c>
      <c r="B55" s="1">
        <v>1022855</v>
      </c>
    </row>
    <row r="56" spans="1:2" ht="12.75">
      <c r="A56" s="1">
        <v>934386</v>
      </c>
      <c r="B56" s="1">
        <v>1018200</v>
      </c>
    </row>
    <row r="57" spans="1:2" ht="12.75">
      <c r="A57" s="1">
        <v>1054562</v>
      </c>
      <c r="B57" s="1">
        <v>1019468</v>
      </c>
    </row>
    <row r="58" spans="1:2" ht="12.75">
      <c r="A58" s="1">
        <v>934508</v>
      </c>
      <c r="B58" s="1">
        <v>1019089</v>
      </c>
    </row>
    <row r="59" spans="1:2" ht="12.75">
      <c r="A59" s="1">
        <v>1054545</v>
      </c>
      <c r="B59" s="1">
        <v>1017131</v>
      </c>
    </row>
    <row r="60" spans="1:2" ht="12.75">
      <c r="A60" s="1">
        <v>934377</v>
      </c>
      <c r="B60" s="1">
        <v>890729</v>
      </c>
    </row>
    <row r="61" spans="1:2" ht="12.75">
      <c r="A61" s="1">
        <v>1054543</v>
      </c>
      <c r="B61" s="1">
        <v>1018838</v>
      </c>
    </row>
    <row r="62" spans="1:2" ht="12.75">
      <c r="A62" s="1">
        <v>934217</v>
      </c>
      <c r="B62" s="1">
        <v>1026534</v>
      </c>
    </row>
    <row r="63" spans="1:2" ht="12.75">
      <c r="A63" s="1">
        <v>934563</v>
      </c>
      <c r="B63" s="1">
        <v>1019238</v>
      </c>
    </row>
    <row r="64" spans="1:2" ht="12.75">
      <c r="A64" s="1">
        <v>932577</v>
      </c>
      <c r="B64" s="1">
        <v>1115895</v>
      </c>
    </row>
    <row r="65" spans="1:2" ht="12.75">
      <c r="A65" s="1">
        <v>1054412</v>
      </c>
      <c r="B65" s="1">
        <v>1025907</v>
      </c>
    </row>
    <row r="66" spans="1:2" ht="12.75">
      <c r="A66" s="1">
        <v>934494</v>
      </c>
      <c r="B66" s="1">
        <v>1022187</v>
      </c>
    </row>
    <row r="67" spans="1:2" ht="12.75">
      <c r="A67" s="1">
        <v>1059882</v>
      </c>
      <c r="B67" s="1">
        <v>1019793</v>
      </c>
    </row>
    <row r="68" spans="1:2" ht="12.75">
      <c r="A68" s="1">
        <v>1059127</v>
      </c>
      <c r="B68" s="1">
        <v>3588929</v>
      </c>
    </row>
    <row r="69" spans="1:2" ht="12.75">
      <c r="A69" s="1">
        <v>1110425</v>
      </c>
      <c r="B69" s="1">
        <v>1018164</v>
      </c>
    </row>
    <row r="70" spans="1:2" ht="12.75">
      <c r="A70" s="1">
        <v>928728</v>
      </c>
      <c r="B70" s="1">
        <v>1277221</v>
      </c>
    </row>
    <row r="71" spans="1:2" ht="12.75">
      <c r="A71" s="1">
        <v>1340341</v>
      </c>
      <c r="B71" s="1">
        <v>1278393</v>
      </c>
    </row>
    <row r="72" spans="1:2" ht="12.75">
      <c r="A72" s="1">
        <v>934258</v>
      </c>
      <c r="B72" s="1">
        <v>1014060</v>
      </c>
    </row>
    <row r="73" spans="1:2" ht="12.75">
      <c r="A73" s="1">
        <v>934550</v>
      </c>
      <c r="B73" s="1">
        <v>1018918</v>
      </c>
    </row>
    <row r="74" spans="1:2" ht="12.75">
      <c r="A74" s="1">
        <v>934390</v>
      </c>
      <c r="B74" s="1">
        <v>1018073</v>
      </c>
    </row>
    <row r="75" spans="1:2" ht="12.75">
      <c r="A75" s="1">
        <v>934040</v>
      </c>
      <c r="B75" s="1">
        <v>1020695</v>
      </c>
    </row>
    <row r="76" spans="1:2" ht="12.75">
      <c r="A76" s="1">
        <v>944423</v>
      </c>
      <c r="B76" s="1">
        <v>886772</v>
      </c>
    </row>
    <row r="77" spans="1:2" ht="12.75">
      <c r="A77" s="1">
        <v>1060370</v>
      </c>
      <c r="B77" s="1">
        <v>1017790</v>
      </c>
    </row>
    <row r="78" spans="1:2" ht="12.75">
      <c r="A78" s="1">
        <v>1064150</v>
      </c>
      <c r="B78" s="1">
        <v>1022612</v>
      </c>
    </row>
    <row r="79" spans="1:2" ht="12.75">
      <c r="A79" s="1">
        <v>683683</v>
      </c>
      <c r="B79" s="1">
        <v>1022509</v>
      </c>
    </row>
    <row r="80" spans="1:2" ht="12.75">
      <c r="A80" s="1">
        <v>931755</v>
      </c>
      <c r="B80" s="1">
        <v>1018807</v>
      </c>
    </row>
    <row r="81" spans="1:2" ht="12.75">
      <c r="A81" s="1">
        <v>1064231</v>
      </c>
      <c r="B81" s="1">
        <v>1016835</v>
      </c>
    </row>
    <row r="82" spans="1:2" ht="12.75">
      <c r="A82" s="1">
        <v>1056801</v>
      </c>
      <c r="B82" s="1">
        <v>1018098</v>
      </c>
    </row>
    <row r="83" spans="1:2" ht="12.75">
      <c r="A83" s="1">
        <v>936596</v>
      </c>
      <c r="B83" s="1">
        <v>1018783</v>
      </c>
    </row>
    <row r="84" spans="1:2" ht="12.75">
      <c r="A84" s="1">
        <v>936772</v>
      </c>
      <c r="B84" s="1">
        <v>1022605</v>
      </c>
    </row>
    <row r="85" spans="1:2" ht="12.75">
      <c r="A85" s="1">
        <v>1056986</v>
      </c>
      <c r="B85" s="1">
        <v>1018183</v>
      </c>
    </row>
    <row r="86" spans="1:2" ht="12.75">
      <c r="A86" s="1">
        <v>936314</v>
      </c>
      <c r="B86" s="1">
        <v>1020674</v>
      </c>
    </row>
    <row r="87" spans="1:2" ht="12.75">
      <c r="A87" s="1">
        <v>936650</v>
      </c>
      <c r="B87" s="1">
        <v>1018793</v>
      </c>
    </row>
    <row r="88" spans="1:2" ht="12.75">
      <c r="A88" s="1">
        <v>935457</v>
      </c>
      <c r="B88" s="1">
        <v>1016396</v>
      </c>
    </row>
    <row r="89" spans="1:2" ht="12.75">
      <c r="A89" s="1">
        <v>1063985</v>
      </c>
      <c r="B89" s="1">
        <v>1018836</v>
      </c>
    </row>
    <row r="90" spans="1:2" ht="12.75">
      <c r="A90" s="1">
        <v>944362</v>
      </c>
      <c r="B90" s="1">
        <v>1018034</v>
      </c>
    </row>
    <row r="91" spans="1:2" ht="12.75">
      <c r="A91" s="1">
        <v>944520</v>
      </c>
      <c r="B91" s="1">
        <v>1022563</v>
      </c>
    </row>
    <row r="92" spans="1:2" ht="12.75">
      <c r="A92" s="1">
        <v>1059465</v>
      </c>
      <c r="B92" s="1">
        <v>1018299</v>
      </c>
    </row>
    <row r="93" spans="1:2" ht="12.75">
      <c r="A93" s="1">
        <v>931265</v>
      </c>
      <c r="B93" s="1">
        <v>1018446</v>
      </c>
    </row>
    <row r="94" spans="1:2" ht="12.75">
      <c r="A94" s="1">
        <v>931685</v>
      </c>
      <c r="B94" s="1">
        <v>1024781</v>
      </c>
    </row>
    <row r="95" spans="1:2" ht="12.75">
      <c r="A95" s="1">
        <v>931528</v>
      </c>
      <c r="B95" s="1">
        <v>905831</v>
      </c>
    </row>
    <row r="96" spans="1:2" ht="12.75">
      <c r="A96" s="1">
        <v>931354</v>
      </c>
      <c r="B96" s="1">
        <v>1021500</v>
      </c>
    </row>
    <row r="97" spans="1:2" ht="12.75">
      <c r="A97" s="1">
        <v>1063643</v>
      </c>
      <c r="B97" s="1">
        <v>1018007</v>
      </c>
    </row>
    <row r="98" spans="1:2" ht="12.75">
      <c r="A98" s="1">
        <v>936634</v>
      </c>
      <c r="B98" s="1">
        <v>1019315</v>
      </c>
    </row>
    <row r="99" spans="1:2" ht="12.75">
      <c r="A99" s="1">
        <v>944257</v>
      </c>
      <c r="B99" s="1">
        <v>1018542</v>
      </c>
    </row>
    <row r="100" spans="1:2" ht="12.75">
      <c r="A100" s="1">
        <v>1054607</v>
      </c>
      <c r="B100" s="1">
        <v>1016901</v>
      </c>
    </row>
    <row r="101" spans="1:2" ht="12.75">
      <c r="A101" s="1">
        <v>1063820</v>
      </c>
      <c r="B101" s="1">
        <v>1018999</v>
      </c>
    </row>
    <row r="102" spans="1:2" ht="12.75">
      <c r="A102" s="1">
        <v>934439</v>
      </c>
      <c r="B102" s="1">
        <v>1018664</v>
      </c>
    </row>
    <row r="103" spans="1:2" ht="12.75">
      <c r="A103" s="1">
        <v>934497</v>
      </c>
      <c r="B103" s="1">
        <v>1021986</v>
      </c>
    </row>
    <row r="104" spans="1:2" ht="12.75">
      <c r="A104" s="1">
        <v>933932</v>
      </c>
      <c r="B104" s="1">
        <v>1017675</v>
      </c>
    </row>
    <row r="105" spans="1:2" ht="12.75">
      <c r="A105" s="1">
        <v>944187</v>
      </c>
      <c r="B105" s="1">
        <v>1020261</v>
      </c>
    </row>
    <row r="106" spans="1:2" ht="12.75">
      <c r="A106" s="1">
        <v>944537</v>
      </c>
      <c r="B106" s="1">
        <v>1018330</v>
      </c>
    </row>
    <row r="107" spans="1:2" ht="12.75">
      <c r="A107" s="1">
        <v>941317</v>
      </c>
      <c r="B107" s="1">
        <v>3586043</v>
      </c>
    </row>
    <row r="108" spans="1:2" ht="12.75">
      <c r="A108" s="1">
        <v>3371112</v>
      </c>
      <c r="B108" s="1">
        <v>1276576</v>
      </c>
    </row>
    <row r="109" spans="1:2" ht="12.75">
      <c r="A109" s="1">
        <v>970792</v>
      </c>
      <c r="B109" s="1">
        <v>1018226</v>
      </c>
    </row>
    <row r="110" spans="1:2" ht="12.75">
      <c r="A110" s="1">
        <v>934052</v>
      </c>
      <c r="B110" s="1">
        <v>1016394</v>
      </c>
    </row>
    <row r="111" spans="1:2" ht="12.75">
      <c r="A111" s="1">
        <v>933893</v>
      </c>
      <c r="B111" s="1">
        <v>890725</v>
      </c>
    </row>
    <row r="112" spans="1:2" ht="12.75">
      <c r="A112" s="1">
        <v>931320</v>
      </c>
      <c r="B112" s="1">
        <v>1018436</v>
      </c>
    </row>
    <row r="113" spans="1:2" ht="12.75">
      <c r="A113" s="1">
        <v>1060496</v>
      </c>
      <c r="B113" s="1">
        <v>1021980</v>
      </c>
    </row>
    <row r="114" spans="1:2" ht="12.75">
      <c r="A114" s="1">
        <v>1060691</v>
      </c>
      <c r="B114" s="1">
        <v>1018368</v>
      </c>
    </row>
    <row r="115" spans="1:2" ht="12.75">
      <c r="A115" s="1">
        <v>930990</v>
      </c>
      <c r="B115" s="1">
        <v>1021844</v>
      </c>
    </row>
    <row r="116" spans="1:2" ht="12.75">
      <c r="A116" s="1">
        <v>930409</v>
      </c>
      <c r="B116" s="1">
        <v>1015042</v>
      </c>
    </row>
    <row r="117" spans="1:2" ht="12.75">
      <c r="A117" s="1">
        <v>930745</v>
      </c>
      <c r="B117" s="1">
        <v>1018763</v>
      </c>
    </row>
    <row r="118" spans="1:2" ht="12.75">
      <c r="A118" s="1">
        <v>931009</v>
      </c>
      <c r="B118" s="1">
        <v>1018787</v>
      </c>
    </row>
    <row r="119" spans="1:2" ht="12.75">
      <c r="A119" s="1">
        <v>929763</v>
      </c>
      <c r="B119" s="1">
        <v>3337901</v>
      </c>
    </row>
    <row r="120" spans="1:2" ht="12.75">
      <c r="A120" s="1">
        <v>1063139</v>
      </c>
      <c r="B120" s="1">
        <v>1017607</v>
      </c>
    </row>
    <row r="121" spans="1:2" ht="12.75">
      <c r="A121" s="1">
        <v>1063521</v>
      </c>
      <c r="B121" s="1">
        <v>1024420</v>
      </c>
    </row>
    <row r="122" spans="1:2" ht="12.75">
      <c r="A122" s="1">
        <v>934173</v>
      </c>
      <c r="B122" s="1">
        <v>1021865</v>
      </c>
    </row>
    <row r="123" spans="1:2" ht="12.75">
      <c r="A123" s="1">
        <v>944100</v>
      </c>
      <c r="B123" s="1">
        <v>1017787</v>
      </c>
    </row>
    <row r="124" spans="1:2" ht="12.75">
      <c r="A124" s="1">
        <v>931965</v>
      </c>
      <c r="B124" s="1">
        <v>1017712</v>
      </c>
    </row>
    <row r="125" spans="1:2" ht="12.75">
      <c r="A125" s="1">
        <v>934054</v>
      </c>
      <c r="B125" s="1">
        <v>1019012</v>
      </c>
    </row>
    <row r="126" spans="1:2" ht="12.75">
      <c r="A126" s="1">
        <v>931951</v>
      </c>
      <c r="B126" s="1">
        <v>1018049</v>
      </c>
    </row>
    <row r="127" spans="1:2" ht="12.75">
      <c r="A127" s="1">
        <v>934160</v>
      </c>
      <c r="B127" s="1">
        <v>1022198</v>
      </c>
    </row>
    <row r="128" spans="1:2" ht="12.75">
      <c r="A128" s="1">
        <v>932089</v>
      </c>
      <c r="B128" s="1">
        <v>1016132</v>
      </c>
    </row>
    <row r="129" spans="1:2" ht="12.75">
      <c r="A129" s="1">
        <v>1053907</v>
      </c>
      <c r="B129" s="1">
        <v>1018448</v>
      </c>
    </row>
    <row r="130" spans="1:2" ht="12.75">
      <c r="A130" s="1">
        <v>3626782</v>
      </c>
      <c r="B130" s="1">
        <v>1016499</v>
      </c>
    </row>
    <row r="131" spans="1:2" ht="12.75">
      <c r="A131" s="1">
        <v>932587</v>
      </c>
      <c r="B131" s="1">
        <v>1022246</v>
      </c>
    </row>
    <row r="132" spans="1:2" ht="12.75">
      <c r="A132" s="1">
        <v>935841</v>
      </c>
      <c r="B132" s="1">
        <v>1018057</v>
      </c>
    </row>
    <row r="133" spans="1:2" ht="12.75">
      <c r="A133" s="1">
        <v>1063716</v>
      </c>
      <c r="B133" s="1">
        <v>1021968</v>
      </c>
    </row>
    <row r="134" spans="1:2" ht="12.75">
      <c r="A134" s="1">
        <v>934157</v>
      </c>
      <c r="B134" s="1">
        <v>1016521</v>
      </c>
    </row>
    <row r="135" spans="1:2" ht="12.75">
      <c r="A135" s="1">
        <v>933319</v>
      </c>
      <c r="B135" s="1">
        <v>1023963</v>
      </c>
    </row>
    <row r="136" spans="1:2" ht="12.75">
      <c r="A136" s="1">
        <v>933787</v>
      </c>
      <c r="B136" s="1">
        <v>1021602</v>
      </c>
    </row>
    <row r="137" spans="1:2" ht="12.75">
      <c r="A137" s="1">
        <v>1054155</v>
      </c>
      <c r="B137" s="1">
        <v>1018358</v>
      </c>
    </row>
    <row r="138" spans="1:2" ht="12.75">
      <c r="A138" s="1">
        <v>933937</v>
      </c>
      <c r="B138" s="1">
        <v>1018990</v>
      </c>
    </row>
    <row r="139" spans="1:2" ht="12.75">
      <c r="A139" s="1">
        <v>933765</v>
      </c>
      <c r="B139" s="1">
        <v>1018764</v>
      </c>
    </row>
    <row r="140" spans="1:2" ht="12.75">
      <c r="A140" s="1">
        <v>1063941</v>
      </c>
      <c r="B140" s="1">
        <v>1018850</v>
      </c>
    </row>
    <row r="141" spans="1:2" ht="12.75">
      <c r="A141" s="1">
        <v>1064084</v>
      </c>
      <c r="B141" s="1">
        <v>1025076</v>
      </c>
    </row>
    <row r="142" spans="1:2" ht="12.75">
      <c r="A142" s="1">
        <v>934258</v>
      </c>
      <c r="B142" s="1">
        <v>905399</v>
      </c>
    </row>
    <row r="143" spans="1:2" ht="12.75">
      <c r="A143" s="1">
        <v>933793</v>
      </c>
      <c r="B143" s="1">
        <v>1022084</v>
      </c>
    </row>
    <row r="144" spans="1:2" ht="12.75">
      <c r="A144" s="1">
        <v>933933</v>
      </c>
      <c r="B144" s="1">
        <v>1017592</v>
      </c>
    </row>
    <row r="145" spans="1:2" ht="12.75">
      <c r="A145" s="1">
        <v>1063971</v>
      </c>
      <c r="B145" s="1">
        <v>1018948</v>
      </c>
    </row>
    <row r="146" spans="1:2" ht="12.75">
      <c r="A146" s="1">
        <v>933965</v>
      </c>
      <c r="B146" s="1">
        <v>3326673</v>
      </c>
    </row>
    <row r="147" spans="1:2" ht="12.75">
      <c r="A147" s="1">
        <v>944329</v>
      </c>
      <c r="B147" s="1">
        <v>901821</v>
      </c>
    </row>
    <row r="148" spans="1:2" ht="12.75">
      <c r="A148" s="1">
        <v>934067</v>
      </c>
      <c r="B148" s="1">
        <v>1281102</v>
      </c>
    </row>
    <row r="149" spans="1:2" ht="12.75">
      <c r="A149" s="1">
        <v>1054101</v>
      </c>
      <c r="B149" s="1">
        <v>1017592</v>
      </c>
    </row>
    <row r="150" spans="1:2" ht="12.75">
      <c r="A150" s="1">
        <v>933614</v>
      </c>
      <c r="B150" s="1">
        <v>1018053</v>
      </c>
    </row>
    <row r="151" spans="1:2" ht="12.75">
      <c r="A151" s="1">
        <v>933880</v>
      </c>
      <c r="B151" s="1">
        <v>1017666</v>
      </c>
    </row>
    <row r="152" spans="1:2" ht="12.75">
      <c r="A152" s="1">
        <v>933909</v>
      </c>
      <c r="B152" s="1">
        <v>1022020</v>
      </c>
    </row>
    <row r="153" spans="1:2" ht="12.75">
      <c r="A153" s="1">
        <v>933808</v>
      </c>
      <c r="B153" s="1">
        <v>1016317</v>
      </c>
    </row>
    <row r="154" spans="1:2" ht="12.75">
      <c r="A154" s="1">
        <v>932070</v>
      </c>
      <c r="B154" s="1">
        <v>1018412</v>
      </c>
    </row>
    <row r="155" spans="1:2" ht="12.75">
      <c r="A155" s="1">
        <v>933509</v>
      </c>
      <c r="B155" s="1">
        <v>1018383</v>
      </c>
    </row>
    <row r="156" spans="1:2" ht="12.75">
      <c r="A156" s="1">
        <v>931535</v>
      </c>
      <c r="B156" s="1">
        <v>1017886</v>
      </c>
    </row>
    <row r="157" spans="1:2" ht="12.75">
      <c r="A157" s="1">
        <v>1054037</v>
      </c>
      <c r="B157" s="1">
        <v>1022031</v>
      </c>
    </row>
    <row r="158" spans="1:2" ht="12.75">
      <c r="A158" s="1">
        <v>934149</v>
      </c>
      <c r="B158" s="1">
        <v>1018242</v>
      </c>
    </row>
    <row r="159" spans="1:2" ht="12.75">
      <c r="A159" s="1">
        <v>1054184</v>
      </c>
      <c r="B159" s="1">
        <v>914608</v>
      </c>
    </row>
    <row r="160" spans="1:2" ht="12.75">
      <c r="A160" s="1">
        <v>935873</v>
      </c>
      <c r="B160" s="1">
        <v>1019834</v>
      </c>
    </row>
    <row r="161" spans="1:2" ht="12.75">
      <c r="A161" s="1">
        <v>1063669</v>
      </c>
      <c r="B161" s="1">
        <v>1018500</v>
      </c>
    </row>
    <row r="162" spans="1:2" ht="12.75">
      <c r="A162" s="1">
        <v>933939</v>
      </c>
      <c r="B162" s="1">
        <v>1018652</v>
      </c>
    </row>
    <row r="163" spans="1:2" ht="12.75">
      <c r="A163" s="1">
        <v>934179</v>
      </c>
      <c r="B163" s="1">
        <v>1018145</v>
      </c>
    </row>
    <row r="164" spans="1:2" ht="12.75">
      <c r="A164" s="1">
        <v>1054061</v>
      </c>
      <c r="B164" s="1">
        <v>1022118</v>
      </c>
    </row>
    <row r="165" spans="1:2" ht="12.75">
      <c r="A165" s="1">
        <v>1063908</v>
      </c>
      <c r="B165" s="1">
        <v>1016957</v>
      </c>
    </row>
    <row r="166" spans="1:2" ht="12.75">
      <c r="A166" s="1">
        <v>1063818</v>
      </c>
      <c r="B166" s="1">
        <v>1022124</v>
      </c>
    </row>
    <row r="167" spans="1:2" ht="12.75">
      <c r="A167" s="1">
        <v>934262</v>
      </c>
      <c r="B167" s="1">
        <v>1017617</v>
      </c>
    </row>
    <row r="168" spans="1:2" ht="12.75">
      <c r="A168" s="1">
        <v>934135</v>
      </c>
      <c r="B168" s="1">
        <v>1017516</v>
      </c>
    </row>
    <row r="169" spans="1:2" ht="12.75">
      <c r="A169" s="1">
        <v>1063891</v>
      </c>
      <c r="B169" s="1">
        <v>1018231</v>
      </c>
    </row>
    <row r="170" spans="1:2" ht="12.75">
      <c r="A170" s="1">
        <v>944153</v>
      </c>
      <c r="B170" s="1">
        <v>1016643</v>
      </c>
    </row>
    <row r="171" spans="1:2" ht="12.75">
      <c r="A171" s="1">
        <v>931205</v>
      </c>
      <c r="B171" s="1">
        <v>1020139</v>
      </c>
    </row>
    <row r="172" spans="1:2" ht="12.75">
      <c r="A172" s="1">
        <v>1060642</v>
      </c>
      <c r="B172" s="1">
        <v>1016064</v>
      </c>
    </row>
    <row r="173" spans="1:2" ht="12.75">
      <c r="A173" s="1">
        <v>930848</v>
      </c>
      <c r="B173" s="1">
        <v>1018170</v>
      </c>
    </row>
    <row r="174" spans="1:2" ht="12.75">
      <c r="A174" s="1">
        <v>930940</v>
      </c>
      <c r="B174" s="1">
        <v>1017389</v>
      </c>
    </row>
    <row r="175" spans="1:2" ht="12.75">
      <c r="A175" s="1">
        <v>930960</v>
      </c>
      <c r="B175" s="1">
        <v>1022033</v>
      </c>
    </row>
    <row r="176" spans="1:2" ht="12.75">
      <c r="A176" s="1">
        <v>931368</v>
      </c>
      <c r="B176" s="1">
        <v>895934</v>
      </c>
    </row>
    <row r="177" spans="1:2" ht="12.75">
      <c r="A177" s="1">
        <v>1063623</v>
      </c>
      <c r="B177" s="1">
        <v>1016098</v>
      </c>
    </row>
    <row r="178" spans="1:2" ht="12.75">
      <c r="A178" s="1">
        <v>935887</v>
      </c>
      <c r="B178" s="1">
        <v>1020351</v>
      </c>
    </row>
    <row r="179" spans="1:2" ht="12.75">
      <c r="A179" s="1">
        <v>936658</v>
      </c>
      <c r="B179" s="1">
        <v>1014527</v>
      </c>
    </row>
    <row r="180" spans="1:2" ht="12.75">
      <c r="A180" s="1">
        <v>936297</v>
      </c>
      <c r="B180" s="1">
        <v>1017679</v>
      </c>
    </row>
    <row r="181" spans="1:2" ht="12.75">
      <c r="A181" s="1">
        <v>936441</v>
      </c>
      <c r="B181" s="1">
        <v>1022149</v>
      </c>
    </row>
    <row r="182" spans="1:2" ht="12.75">
      <c r="A182" s="1">
        <v>936383</v>
      </c>
      <c r="B182" s="1">
        <v>1018699</v>
      </c>
    </row>
    <row r="183" spans="1:2" ht="12.75">
      <c r="A183" s="1">
        <v>936155</v>
      </c>
      <c r="B183" s="1">
        <v>1016080</v>
      </c>
    </row>
    <row r="184" spans="1:2" ht="12.75">
      <c r="A184" s="1">
        <v>935832</v>
      </c>
      <c r="B184" s="1">
        <v>1019587</v>
      </c>
    </row>
    <row r="185" spans="1:2" ht="12.75">
      <c r="A185" s="1">
        <v>1063864</v>
      </c>
      <c r="B185" s="1">
        <v>1019255</v>
      </c>
    </row>
    <row r="186" spans="1:2" ht="12.75">
      <c r="A186" s="1">
        <v>933678</v>
      </c>
      <c r="B186" s="1">
        <v>1018139</v>
      </c>
    </row>
    <row r="187" spans="1:2" ht="12.75">
      <c r="A187" s="1">
        <v>933679</v>
      </c>
      <c r="B187" s="1">
        <v>1018504</v>
      </c>
    </row>
    <row r="188" spans="1:2" ht="12.75">
      <c r="A188" s="1">
        <v>933887</v>
      </c>
      <c r="B188" s="1">
        <v>1018944</v>
      </c>
    </row>
    <row r="189" spans="1:2" ht="12.75">
      <c r="A189" s="1">
        <v>1054249</v>
      </c>
      <c r="B189" s="1">
        <v>1017888</v>
      </c>
    </row>
    <row r="190" spans="1:2" ht="12.75">
      <c r="A190" s="1">
        <v>933696</v>
      </c>
      <c r="B190" s="1">
        <v>1016674</v>
      </c>
    </row>
    <row r="191" spans="1:2" ht="12.75">
      <c r="A191" s="1">
        <v>933861</v>
      </c>
      <c r="B191" s="1">
        <v>1018142</v>
      </c>
    </row>
    <row r="192" spans="1:2" ht="12.75">
      <c r="A192" s="1">
        <v>933749</v>
      </c>
      <c r="B192" s="1">
        <v>1018795</v>
      </c>
    </row>
    <row r="193" spans="1:2" ht="12.75">
      <c r="A193" s="1">
        <v>1063909</v>
      </c>
      <c r="B193" s="1">
        <v>1017789</v>
      </c>
    </row>
    <row r="194" spans="1:2" ht="12.75">
      <c r="A194" s="1">
        <v>934234</v>
      </c>
      <c r="B194" s="1">
        <v>1018229</v>
      </c>
    </row>
    <row r="195" spans="1:2" ht="12.75">
      <c r="A195" s="1">
        <v>934220</v>
      </c>
      <c r="B195" s="1">
        <v>1018433</v>
      </c>
    </row>
    <row r="196" spans="1:2" ht="12.75">
      <c r="A196" s="1">
        <v>1064034</v>
      </c>
      <c r="B196" s="1">
        <v>1016450</v>
      </c>
    </row>
    <row r="197" spans="1:2" ht="12.75">
      <c r="A197" s="1">
        <v>934041</v>
      </c>
      <c r="B197" s="1">
        <v>1009969</v>
      </c>
    </row>
    <row r="198" spans="1:2" ht="12.75">
      <c r="A198" s="1">
        <v>933987</v>
      </c>
      <c r="B198" s="1">
        <v>1021895</v>
      </c>
    </row>
    <row r="199" spans="1:2" ht="12.75">
      <c r="A199" s="1">
        <v>1063772</v>
      </c>
      <c r="B199" s="1">
        <v>1018157</v>
      </c>
    </row>
    <row r="200" spans="1:2" ht="12.75">
      <c r="A200" s="1">
        <v>944078</v>
      </c>
      <c r="B200" s="1">
        <v>1018055</v>
      </c>
    </row>
    <row r="201" spans="1:2" ht="12.75">
      <c r="A201" s="1">
        <v>1061379</v>
      </c>
      <c r="B201" s="1">
        <v>1017349</v>
      </c>
    </row>
    <row r="202" spans="1:2" ht="12.75">
      <c r="A202" s="1">
        <v>1027394</v>
      </c>
      <c r="B202" s="1">
        <v>1018461</v>
      </c>
    </row>
    <row r="203" spans="1:2" ht="12.75">
      <c r="A203" s="1">
        <v>931243</v>
      </c>
      <c r="B203" s="1">
        <v>1017501</v>
      </c>
    </row>
    <row r="204" spans="1:2" ht="12.75">
      <c r="A204" s="1">
        <v>930819</v>
      </c>
      <c r="B204" s="1">
        <v>1018015</v>
      </c>
    </row>
    <row r="205" spans="1:2" ht="12.75">
      <c r="A205" s="1">
        <v>1060960</v>
      </c>
      <c r="B205" s="1">
        <v>1021452</v>
      </c>
    </row>
    <row r="206" spans="1:2" ht="12.75">
      <c r="A206" s="1">
        <v>930803</v>
      </c>
      <c r="B206" s="1">
        <v>1025450</v>
      </c>
    </row>
    <row r="207" spans="1:2" ht="12.75">
      <c r="A207" s="1">
        <v>930286</v>
      </c>
      <c r="B207" s="1">
        <v>1021697</v>
      </c>
    </row>
    <row r="208" spans="1:2" ht="12.75">
      <c r="A208" s="1">
        <v>930666</v>
      </c>
      <c r="B208" s="1">
        <v>1017437</v>
      </c>
    </row>
    <row r="209" spans="1:2" ht="12.75">
      <c r="A209" s="1">
        <v>930510</v>
      </c>
      <c r="B209" s="1">
        <v>1015960</v>
      </c>
    </row>
    <row r="210" spans="1:2" ht="12.75">
      <c r="A210" s="1">
        <v>930669</v>
      </c>
      <c r="B210" s="1">
        <v>888377</v>
      </c>
    </row>
    <row r="211" spans="1:2" ht="12.75">
      <c r="A211" s="1">
        <v>1060697</v>
      </c>
      <c r="B211" s="1">
        <v>1018024</v>
      </c>
    </row>
    <row r="212" spans="1:2" ht="12.75">
      <c r="A212" s="1">
        <v>930688</v>
      </c>
      <c r="B212" s="1">
        <v>1021898</v>
      </c>
    </row>
    <row r="213" spans="1:2" ht="12.75">
      <c r="A213" s="1">
        <v>930820</v>
      </c>
      <c r="B213" s="1">
        <v>1019711</v>
      </c>
    </row>
    <row r="214" spans="1:2" ht="12.75">
      <c r="A214" s="1">
        <v>930682</v>
      </c>
      <c r="B214" s="1">
        <v>1017862</v>
      </c>
    </row>
    <row r="215" spans="1:2" ht="12.75">
      <c r="A215" s="1">
        <v>930932</v>
      </c>
      <c r="B215" s="1">
        <v>1016393</v>
      </c>
    </row>
    <row r="216" spans="1:2" ht="12.75">
      <c r="A216" s="1">
        <v>930933</v>
      </c>
      <c r="B216" s="1">
        <v>1018282</v>
      </c>
    </row>
    <row r="217" spans="1:2" ht="12.75">
      <c r="A217" s="1">
        <v>1063793</v>
      </c>
      <c r="B217" s="1">
        <v>1017956</v>
      </c>
    </row>
    <row r="218" spans="1:2" ht="12.75">
      <c r="A218" s="1">
        <v>1030816</v>
      </c>
      <c r="B218" s="1">
        <v>1022033</v>
      </c>
    </row>
    <row r="219" spans="1:2" ht="12.75">
      <c r="A219" s="1">
        <v>940874</v>
      </c>
      <c r="B219" s="1">
        <v>1015718</v>
      </c>
    </row>
    <row r="220" spans="1:2" ht="12.75">
      <c r="A220" s="1">
        <v>930847</v>
      </c>
      <c r="B220" s="1">
        <v>1017628</v>
      </c>
    </row>
    <row r="221" spans="1:2" ht="12.75">
      <c r="A221" s="1">
        <v>930855</v>
      </c>
      <c r="B221" s="1">
        <v>1021687</v>
      </c>
    </row>
    <row r="222" spans="1:2" ht="12.75">
      <c r="A222" s="1">
        <v>930903</v>
      </c>
      <c r="B222" s="1">
        <v>1030474</v>
      </c>
    </row>
    <row r="223" spans="1:2" ht="12.75">
      <c r="A223" s="1">
        <v>930775</v>
      </c>
      <c r="B223" s="1">
        <v>1022042</v>
      </c>
    </row>
    <row r="224" spans="1:2" ht="12.75">
      <c r="A224" s="1">
        <v>930789</v>
      </c>
      <c r="B224" s="1">
        <v>1017998</v>
      </c>
    </row>
    <row r="225" spans="1:2" ht="12.75">
      <c r="A225" s="1">
        <v>930901</v>
      </c>
      <c r="B225" s="1">
        <v>1021383</v>
      </c>
    </row>
    <row r="226" spans="1:2" ht="12.75">
      <c r="A226" s="1">
        <v>930464</v>
      </c>
      <c r="B226" s="1">
        <v>1017361</v>
      </c>
    </row>
    <row r="227" spans="1:2" ht="12.75">
      <c r="A227" s="1">
        <v>930893</v>
      </c>
      <c r="B227" s="1">
        <v>1020278</v>
      </c>
    </row>
    <row r="228" spans="1:2" ht="12.75">
      <c r="A228" s="1">
        <v>930187</v>
      </c>
      <c r="B228" s="1">
        <v>1018270</v>
      </c>
    </row>
    <row r="229" spans="1:2" ht="12.75">
      <c r="A229" s="1">
        <v>931089</v>
      </c>
      <c r="B229" s="1">
        <v>1016641</v>
      </c>
    </row>
    <row r="230" spans="1:2" ht="12.75">
      <c r="A230" s="1">
        <v>1063985</v>
      </c>
      <c r="B230" s="1">
        <v>1015167</v>
      </c>
    </row>
    <row r="231" spans="1:2" ht="12.75">
      <c r="A231" s="1">
        <v>1063492</v>
      </c>
      <c r="B231" s="1">
        <v>1018149</v>
      </c>
    </row>
    <row r="232" spans="1:2" ht="12.75">
      <c r="A232" s="1">
        <v>3373647</v>
      </c>
      <c r="B232" s="1">
        <v>2152171</v>
      </c>
    </row>
    <row r="233" spans="1:2" ht="12.75">
      <c r="A233" s="1">
        <v>960786</v>
      </c>
      <c r="B233" s="1">
        <v>1018265</v>
      </c>
    </row>
    <row r="234" spans="1:2" ht="12.75">
      <c r="A234" s="1">
        <v>934136</v>
      </c>
      <c r="B234" s="1">
        <v>1015845</v>
      </c>
    </row>
    <row r="235" spans="1:2" ht="12.75">
      <c r="A235" s="1">
        <v>934374</v>
      </c>
      <c r="B235" s="1">
        <v>1019277</v>
      </c>
    </row>
    <row r="236" spans="1:2" ht="12.75">
      <c r="A236" s="1">
        <v>931101</v>
      </c>
      <c r="B236" s="1">
        <v>1017843</v>
      </c>
    </row>
    <row r="237" spans="1:2" ht="12.75">
      <c r="A237" s="1">
        <v>931074</v>
      </c>
      <c r="B237" s="1">
        <v>1018503</v>
      </c>
    </row>
    <row r="238" spans="1:2" ht="12.75">
      <c r="A238" s="1">
        <v>931199</v>
      </c>
      <c r="B238" s="1">
        <v>1017826</v>
      </c>
    </row>
    <row r="239" spans="1:2" ht="12.75">
      <c r="A239" s="1">
        <v>940843</v>
      </c>
      <c r="B239" s="1">
        <v>1022146</v>
      </c>
    </row>
    <row r="240" spans="1:2" ht="12.75">
      <c r="A240" s="1">
        <v>931262</v>
      </c>
      <c r="B240" s="1">
        <v>1017997</v>
      </c>
    </row>
    <row r="241" spans="1:2" ht="12.75">
      <c r="A241" s="1">
        <v>930481</v>
      </c>
      <c r="B241" s="1">
        <v>1016937</v>
      </c>
    </row>
    <row r="242" spans="1:2" ht="12.75">
      <c r="A242" s="1">
        <v>929697</v>
      </c>
      <c r="B242" s="1">
        <v>1021694</v>
      </c>
    </row>
    <row r="243" spans="1:2" ht="12.75">
      <c r="A243" s="1">
        <v>930778</v>
      </c>
      <c r="B243" s="1">
        <v>1031704</v>
      </c>
    </row>
    <row r="244" spans="1:2" ht="12.75">
      <c r="A244" s="1">
        <v>930933</v>
      </c>
      <c r="B244" s="1">
        <v>1021895</v>
      </c>
    </row>
    <row r="245" spans="1:2" ht="12.75">
      <c r="A245" s="1">
        <v>931037</v>
      </c>
      <c r="B245" s="1">
        <v>1017936</v>
      </c>
    </row>
    <row r="246" spans="1:2" ht="12.75">
      <c r="A246" s="1">
        <v>931206</v>
      </c>
      <c r="B246" s="1">
        <v>1020162</v>
      </c>
    </row>
    <row r="247" spans="1:2" ht="12.75">
      <c r="A247" s="1">
        <v>943781</v>
      </c>
      <c r="B247" s="1">
        <v>1018269</v>
      </c>
    </row>
    <row r="248" spans="1:2" ht="12.75">
      <c r="A248" s="1">
        <v>936194</v>
      </c>
      <c r="B248" s="1">
        <v>1016363</v>
      </c>
    </row>
    <row r="249" spans="1:2" ht="12.75">
      <c r="A249" s="1">
        <v>936344</v>
      </c>
      <c r="B249" s="1">
        <v>1018283</v>
      </c>
    </row>
    <row r="250" spans="1:2" ht="12.75">
      <c r="A250" s="1">
        <v>936307</v>
      </c>
      <c r="B250" s="1">
        <v>1017155</v>
      </c>
    </row>
    <row r="251" spans="1:2" ht="12.75">
      <c r="A251" s="1">
        <v>1066148</v>
      </c>
      <c r="B251" s="1">
        <v>1021642</v>
      </c>
    </row>
    <row r="252" spans="1:2" ht="12.75">
      <c r="A252" s="1">
        <v>936293</v>
      </c>
      <c r="B252" s="1">
        <v>1018242</v>
      </c>
    </row>
    <row r="253" spans="1:2" ht="12.75">
      <c r="A253" s="1">
        <v>935345</v>
      </c>
      <c r="B253" s="1">
        <v>1022202</v>
      </c>
    </row>
    <row r="254" spans="1:2" ht="12.75">
      <c r="A254" s="1">
        <v>3636407</v>
      </c>
      <c r="B254" s="1">
        <v>1024565</v>
      </c>
    </row>
    <row r="255" spans="1:2" ht="12.75">
      <c r="A255" s="1">
        <v>933692</v>
      </c>
      <c r="B255" s="1">
        <v>1020061</v>
      </c>
    </row>
    <row r="256" spans="1:2" ht="12.75">
      <c r="A256" s="1">
        <v>934049</v>
      </c>
      <c r="B256" s="1">
        <v>1021467</v>
      </c>
    </row>
    <row r="257" spans="1:2" ht="12.75">
      <c r="A257" s="1">
        <v>934250</v>
      </c>
      <c r="B257" s="1">
        <v>1018261</v>
      </c>
    </row>
    <row r="258" spans="1:2" ht="12.75">
      <c r="A258" s="1">
        <v>1054118</v>
      </c>
      <c r="B258" s="1">
        <v>1018145</v>
      </c>
    </row>
    <row r="259" spans="1:2" ht="12.75">
      <c r="A259" s="1">
        <v>1063970</v>
      </c>
      <c r="B259" s="1">
        <v>1017684</v>
      </c>
    </row>
    <row r="260" spans="1:2" ht="12.75">
      <c r="A260" s="1">
        <v>944340</v>
      </c>
      <c r="B260" s="1">
        <v>1025649</v>
      </c>
    </row>
    <row r="261" spans="1:2" ht="12.75">
      <c r="A261" s="1">
        <v>931593</v>
      </c>
      <c r="B261" s="1">
        <v>1020613</v>
      </c>
    </row>
    <row r="262" spans="1:2" ht="12.75">
      <c r="A262" s="1">
        <v>931347</v>
      </c>
      <c r="B262" s="1">
        <v>1018236</v>
      </c>
    </row>
    <row r="263" spans="1:2" ht="12.75">
      <c r="A263" s="1">
        <v>1060441</v>
      </c>
      <c r="B263" s="1">
        <v>1022012</v>
      </c>
    </row>
    <row r="264" spans="1:2" ht="12.75">
      <c r="A264" s="1">
        <v>930919</v>
      </c>
      <c r="B264" s="1">
        <v>1018164</v>
      </c>
    </row>
    <row r="265" spans="1:2" ht="12.75">
      <c r="A265" s="1">
        <v>931011</v>
      </c>
      <c r="B265" s="1">
        <v>1018715</v>
      </c>
    </row>
    <row r="266" spans="1:2" ht="12.75">
      <c r="A266" s="1">
        <v>931244</v>
      </c>
      <c r="B266" s="1">
        <v>1016808</v>
      </c>
    </row>
    <row r="267" spans="1:2" ht="12.75">
      <c r="A267" s="1">
        <v>931281</v>
      </c>
      <c r="B267" s="1">
        <v>1016138</v>
      </c>
    </row>
    <row r="268" spans="1:2" ht="12.75">
      <c r="A268" s="1">
        <v>931156</v>
      </c>
      <c r="B268" s="1">
        <v>1020523</v>
      </c>
    </row>
    <row r="269" spans="1:2" ht="12.75">
      <c r="A269" s="1">
        <v>939801</v>
      </c>
      <c r="B269" s="1">
        <v>1018153</v>
      </c>
    </row>
    <row r="270" spans="1:2" ht="12.75">
      <c r="A270" s="1">
        <v>936400</v>
      </c>
      <c r="B270" s="1">
        <v>1018544</v>
      </c>
    </row>
    <row r="271" spans="1:2" ht="12.75">
      <c r="A271" s="1">
        <v>1063774</v>
      </c>
      <c r="B271" s="1">
        <v>1023380</v>
      </c>
    </row>
    <row r="272" spans="1:2" ht="12.75">
      <c r="A272" s="1">
        <v>934291</v>
      </c>
      <c r="B272" s="1">
        <v>1031185</v>
      </c>
    </row>
    <row r="273" spans="1:2" ht="12.75">
      <c r="A273" s="1">
        <v>936539</v>
      </c>
      <c r="B273" s="1">
        <v>1023251</v>
      </c>
    </row>
    <row r="274" spans="1:2" ht="12.75">
      <c r="A274" s="1">
        <v>936189</v>
      </c>
      <c r="B274" s="1">
        <v>1018177</v>
      </c>
    </row>
    <row r="275" spans="1:2" ht="12.75">
      <c r="A275" s="1">
        <v>1063575</v>
      </c>
      <c r="B275" s="1">
        <v>1016791</v>
      </c>
    </row>
    <row r="276" spans="1:2" ht="12.75">
      <c r="A276" s="1">
        <v>934048</v>
      </c>
      <c r="B276" s="1">
        <v>1017680</v>
      </c>
    </row>
    <row r="277" spans="1:2" ht="12.75">
      <c r="A277" s="1">
        <v>934341</v>
      </c>
      <c r="B277" s="1">
        <v>1018636</v>
      </c>
    </row>
    <row r="278" spans="1:2" ht="12.75">
      <c r="A278" s="1">
        <v>1063196</v>
      </c>
      <c r="B278" s="1">
        <v>1017813</v>
      </c>
    </row>
    <row r="279" spans="1:2" ht="12.75">
      <c r="A279" s="1">
        <v>934044</v>
      </c>
      <c r="B279" s="1">
        <v>1018216</v>
      </c>
    </row>
    <row r="280" spans="1:2" ht="12.75">
      <c r="A280" s="1">
        <v>933832</v>
      </c>
      <c r="B280" s="1">
        <v>1021842</v>
      </c>
    </row>
    <row r="281" spans="1:2" ht="12.75">
      <c r="A281" s="1">
        <v>933562</v>
      </c>
      <c r="B281" s="1">
        <v>1016633</v>
      </c>
    </row>
    <row r="282" spans="1:2" ht="12.75">
      <c r="A282" s="1">
        <v>934225</v>
      </c>
      <c r="B282" s="1">
        <v>886883</v>
      </c>
    </row>
    <row r="283" spans="1:2" ht="12.75">
      <c r="A283" s="1">
        <v>1062592</v>
      </c>
      <c r="B283" s="1">
        <v>1021973</v>
      </c>
    </row>
    <row r="284" spans="1:2" ht="12.75">
      <c r="A284" s="1">
        <v>933712</v>
      </c>
      <c r="B284" s="1">
        <v>1018633</v>
      </c>
    </row>
    <row r="285" spans="1:2" ht="12.75">
      <c r="A285" s="1">
        <v>933556</v>
      </c>
      <c r="B285" s="1">
        <v>1018035</v>
      </c>
    </row>
    <row r="286" spans="1:2" ht="12.75">
      <c r="A286" s="1">
        <v>934104</v>
      </c>
      <c r="B286" s="1">
        <v>1017491</v>
      </c>
    </row>
    <row r="287" spans="1:2" ht="12.75">
      <c r="A287" s="1">
        <v>1054381</v>
      </c>
      <c r="B287" s="1">
        <v>1020703</v>
      </c>
    </row>
    <row r="288" spans="1:2" ht="12.75">
      <c r="A288" s="1">
        <v>933632</v>
      </c>
      <c r="B288" s="1">
        <v>1018370</v>
      </c>
    </row>
    <row r="289" spans="1:2" ht="12.75">
      <c r="A289" s="1">
        <v>1064014</v>
      </c>
      <c r="B289" s="1">
        <v>1021712</v>
      </c>
    </row>
    <row r="290" spans="1:2" ht="12.75">
      <c r="A290" s="1">
        <v>934059</v>
      </c>
      <c r="B290" s="1">
        <v>1017954</v>
      </c>
    </row>
    <row r="291" spans="1:2" ht="12.75">
      <c r="A291" s="1">
        <v>933966</v>
      </c>
      <c r="B291" s="1">
        <v>1017651</v>
      </c>
    </row>
    <row r="292" spans="1:2" ht="12.75">
      <c r="A292" s="1">
        <v>933768</v>
      </c>
      <c r="B292" s="1">
        <v>1018500</v>
      </c>
    </row>
    <row r="293" spans="1:2" ht="12.75">
      <c r="A293" s="1">
        <v>933852</v>
      </c>
      <c r="B293" s="1">
        <v>1016247</v>
      </c>
    </row>
    <row r="294" spans="1:2" ht="12.75">
      <c r="A294" s="1">
        <v>933952</v>
      </c>
      <c r="B294" s="1">
        <v>890061</v>
      </c>
    </row>
    <row r="295" spans="1:2" ht="12.75">
      <c r="A295" s="1">
        <v>1054174</v>
      </c>
      <c r="B295" s="1">
        <v>1018156</v>
      </c>
    </row>
    <row r="296" spans="1:2" ht="12.75">
      <c r="A296" s="1">
        <v>1064049</v>
      </c>
      <c r="B296" s="1">
        <v>1551581</v>
      </c>
    </row>
    <row r="297" spans="1:2" ht="12.75">
      <c r="A297" s="1">
        <v>932991</v>
      </c>
      <c r="B297" s="1">
        <v>1018074</v>
      </c>
    </row>
    <row r="298" spans="1:2" ht="12.75">
      <c r="A298" s="1">
        <v>933992</v>
      </c>
      <c r="B298" s="1">
        <v>1016480</v>
      </c>
    </row>
    <row r="299" spans="1:2" ht="12.75">
      <c r="A299" s="1">
        <v>1053963</v>
      </c>
      <c r="B299" s="1">
        <v>1021918</v>
      </c>
    </row>
    <row r="300" spans="1:2" ht="12.75">
      <c r="A300" s="1">
        <v>932590</v>
      </c>
      <c r="B300" s="1">
        <v>1017799</v>
      </c>
    </row>
    <row r="301" spans="1:2" ht="12.75">
      <c r="A301" s="1">
        <v>934175</v>
      </c>
      <c r="B301" s="1">
        <v>1018436</v>
      </c>
    </row>
    <row r="302" spans="1:2" ht="12.75">
      <c r="A302" s="1">
        <v>934808</v>
      </c>
      <c r="B302" s="1">
        <v>1018213</v>
      </c>
    </row>
    <row r="303" spans="1:2" ht="12.75">
      <c r="A303" s="1">
        <v>1063566</v>
      </c>
      <c r="B303" s="1">
        <v>1017679</v>
      </c>
    </row>
    <row r="304" spans="1:2" ht="12.75">
      <c r="A304" s="1">
        <v>933758</v>
      </c>
      <c r="B304" s="1">
        <v>1020285</v>
      </c>
    </row>
    <row r="305" spans="1:2" ht="12.75">
      <c r="A305" s="1">
        <v>933927</v>
      </c>
      <c r="B305" s="1">
        <v>895634</v>
      </c>
    </row>
    <row r="306" spans="1:2" ht="12.75">
      <c r="A306" s="1">
        <v>936063</v>
      </c>
      <c r="B306" s="1">
        <v>1018335</v>
      </c>
    </row>
    <row r="307" spans="1:2" ht="12.75">
      <c r="A307" s="1">
        <v>1063805</v>
      </c>
      <c r="B307" s="1">
        <v>1017871</v>
      </c>
    </row>
    <row r="308" spans="1:2" ht="12.75">
      <c r="A308" s="1">
        <v>934044</v>
      </c>
      <c r="B308" s="1">
        <v>1022071</v>
      </c>
    </row>
    <row r="309" spans="1:2" ht="12.75">
      <c r="A309" s="1">
        <v>933739</v>
      </c>
      <c r="B309" s="1">
        <v>1018320</v>
      </c>
    </row>
    <row r="310" spans="1:2" ht="12.75">
      <c r="A310" s="1">
        <v>933641</v>
      </c>
      <c r="B310" s="1">
        <v>1016660</v>
      </c>
    </row>
    <row r="311" spans="1:2" ht="12.75">
      <c r="A311" s="1">
        <v>1053979</v>
      </c>
      <c r="B311" s="1">
        <v>1021715</v>
      </c>
    </row>
    <row r="312" spans="1:2" ht="12.75">
      <c r="A312" s="1">
        <v>933817</v>
      </c>
      <c r="B312" s="1">
        <v>1017506</v>
      </c>
    </row>
    <row r="313" spans="1:2" ht="12.75">
      <c r="A313" s="1">
        <v>933856</v>
      </c>
      <c r="B313" s="1">
        <v>1018588</v>
      </c>
    </row>
    <row r="314" spans="1:2" ht="12.75">
      <c r="A314" s="1">
        <v>1063982</v>
      </c>
      <c r="B314" s="1">
        <v>1018024</v>
      </c>
    </row>
    <row r="315" spans="1:2" ht="12.75">
      <c r="A315" s="1">
        <v>1054000</v>
      </c>
      <c r="B315" s="1">
        <v>1021943</v>
      </c>
    </row>
    <row r="316" spans="1:2" ht="12.75">
      <c r="A316" s="1">
        <v>933735</v>
      </c>
      <c r="B316" s="1">
        <v>1015559</v>
      </c>
    </row>
    <row r="317" spans="1:2" ht="12.75">
      <c r="A317" s="1">
        <v>933573</v>
      </c>
      <c r="B317" s="1">
        <v>1016424</v>
      </c>
    </row>
    <row r="318" spans="1:2" ht="12.75">
      <c r="A318" s="1">
        <v>934267</v>
      </c>
      <c r="B318" s="1">
        <v>943297</v>
      </c>
    </row>
    <row r="319" spans="1:2" ht="12.75">
      <c r="A319" s="1">
        <v>933860</v>
      </c>
      <c r="B319" s="1">
        <v>1021431</v>
      </c>
    </row>
    <row r="320" spans="1:2" ht="12.75">
      <c r="A320" s="1">
        <v>934063</v>
      </c>
      <c r="B320" s="1">
        <v>1279795</v>
      </c>
    </row>
    <row r="321" spans="1:2" ht="12.75">
      <c r="A321" s="1">
        <v>933730</v>
      </c>
      <c r="B321" s="1">
        <v>1017793</v>
      </c>
    </row>
    <row r="322" spans="1:2" ht="12.75">
      <c r="A322" s="1">
        <v>933973</v>
      </c>
      <c r="B322" s="1">
        <v>1020857</v>
      </c>
    </row>
    <row r="323" spans="1:2" ht="12.75">
      <c r="A323" s="1">
        <v>934040</v>
      </c>
      <c r="B323" s="1">
        <v>1016825</v>
      </c>
    </row>
    <row r="324" spans="1:2" ht="12.75">
      <c r="A324" s="1">
        <v>933677</v>
      </c>
      <c r="B324" s="1">
        <v>1017810</v>
      </c>
    </row>
    <row r="325" spans="1:2" ht="12.75">
      <c r="A325" s="1">
        <v>1062386</v>
      </c>
      <c r="B325" s="1">
        <v>1021590</v>
      </c>
    </row>
    <row r="326" spans="1:2" ht="12.75">
      <c r="A326" s="1">
        <v>933298</v>
      </c>
      <c r="B326" s="1">
        <v>1023987</v>
      </c>
    </row>
    <row r="327" spans="1:2" ht="12.75">
      <c r="A327" s="1">
        <v>933638</v>
      </c>
      <c r="B327" s="1">
        <v>1019464</v>
      </c>
    </row>
    <row r="328" spans="1:2" ht="12.75">
      <c r="A328" s="1">
        <v>933879</v>
      </c>
      <c r="B328" s="1">
        <v>1015152</v>
      </c>
    </row>
    <row r="329" spans="1:2" ht="12.75">
      <c r="A329" s="1">
        <v>1063640</v>
      </c>
      <c r="B329" s="1">
        <v>1020503</v>
      </c>
    </row>
    <row r="330" spans="1:2" ht="12.75">
      <c r="A330" s="1">
        <v>934065</v>
      </c>
      <c r="B330" s="1">
        <v>1017541</v>
      </c>
    </row>
    <row r="331" spans="1:2" ht="12.75">
      <c r="A331" s="1">
        <v>933800</v>
      </c>
      <c r="B331" s="1">
        <v>1018371</v>
      </c>
    </row>
    <row r="332" spans="1:2" ht="12.75">
      <c r="A332" s="1">
        <v>944070</v>
      </c>
      <c r="B332" s="1">
        <v>1017890</v>
      </c>
    </row>
    <row r="333" spans="1:2" ht="12.75">
      <c r="A333" s="1">
        <v>944334</v>
      </c>
      <c r="B333" s="1">
        <v>1016145</v>
      </c>
    </row>
    <row r="334" spans="1:2" ht="12.75">
      <c r="A334" s="1">
        <v>1062879</v>
      </c>
      <c r="B334" s="1">
        <v>1021825</v>
      </c>
    </row>
    <row r="335" spans="1:2" ht="12.75">
      <c r="A335" s="1">
        <v>1060234</v>
      </c>
      <c r="B335" s="1">
        <v>1275472</v>
      </c>
    </row>
    <row r="336" spans="1:2" ht="12.75">
      <c r="A336" s="1">
        <v>929843</v>
      </c>
      <c r="B336" s="1">
        <v>1018204</v>
      </c>
    </row>
    <row r="337" spans="1:2" ht="12.75">
      <c r="A337" s="1">
        <v>930853</v>
      </c>
      <c r="B337" s="1">
        <v>1017610</v>
      </c>
    </row>
    <row r="338" spans="1:2" ht="12.75">
      <c r="A338" s="1">
        <v>930991</v>
      </c>
      <c r="B338" s="1">
        <v>1019814</v>
      </c>
    </row>
    <row r="339" spans="1:2" ht="12.75">
      <c r="A339" s="1">
        <v>931277</v>
      </c>
      <c r="B339" s="1">
        <v>1023027</v>
      </c>
    </row>
    <row r="340" spans="1:2" ht="12.75">
      <c r="A340" s="1">
        <v>930599</v>
      </c>
      <c r="B340" s="1">
        <v>1031285</v>
      </c>
    </row>
    <row r="341" spans="1:2" ht="12.75">
      <c r="A341" s="1">
        <v>930913</v>
      </c>
      <c r="B341" s="1">
        <v>1020373</v>
      </c>
    </row>
    <row r="342" spans="1:2" ht="12.75">
      <c r="A342" s="1">
        <v>931062</v>
      </c>
      <c r="B342" s="1">
        <v>1277866</v>
      </c>
    </row>
    <row r="343" spans="1:2" ht="12.75">
      <c r="A343" s="1">
        <v>1063497</v>
      </c>
      <c r="B343" s="1">
        <v>1017843</v>
      </c>
    </row>
    <row r="344" spans="1:2" ht="12.75">
      <c r="A344" s="1">
        <v>935989</v>
      </c>
      <c r="B344" s="1">
        <v>1017172</v>
      </c>
    </row>
    <row r="345" spans="1:2" ht="12.75">
      <c r="A345" s="1">
        <v>935911</v>
      </c>
      <c r="B345" s="1">
        <v>1017940</v>
      </c>
    </row>
    <row r="346" spans="1:2" ht="12.75">
      <c r="A346" s="1">
        <v>1063444</v>
      </c>
      <c r="B346" s="1">
        <v>1020945</v>
      </c>
    </row>
    <row r="347" spans="1:2" ht="12.75">
      <c r="A347" s="1">
        <v>1053992</v>
      </c>
      <c r="B347" s="1">
        <v>1017995</v>
      </c>
    </row>
    <row r="348" spans="1:2" ht="12.75">
      <c r="A348" s="1">
        <v>933161</v>
      </c>
      <c r="B348" s="1">
        <v>1019947</v>
      </c>
    </row>
    <row r="349" spans="1:2" ht="12.75">
      <c r="A349" s="1">
        <v>933905</v>
      </c>
      <c r="B349" s="1">
        <v>886157</v>
      </c>
    </row>
    <row r="350" spans="1:2" ht="12.75">
      <c r="A350" s="1">
        <v>1013743</v>
      </c>
      <c r="B350" s="1">
        <v>1021858</v>
      </c>
    </row>
    <row r="351" spans="1:2" ht="12.75">
      <c r="A351" s="1">
        <v>1061192</v>
      </c>
      <c r="B351" s="1">
        <v>1017313</v>
      </c>
    </row>
    <row r="352" spans="1:2" ht="12.75">
      <c r="A352" s="1">
        <v>931067</v>
      </c>
      <c r="B352" s="1">
        <v>1017901</v>
      </c>
    </row>
    <row r="353" spans="1:2" ht="12.75">
      <c r="A353" s="1">
        <v>930985</v>
      </c>
      <c r="B353" s="1">
        <v>1018346</v>
      </c>
    </row>
    <row r="354" spans="1:2" ht="12.75">
      <c r="A354" s="1">
        <v>1063705</v>
      </c>
      <c r="B354" s="1">
        <v>1016289</v>
      </c>
    </row>
    <row r="355" spans="1:2" ht="12.75">
      <c r="A355" s="1">
        <v>1063105</v>
      </c>
      <c r="B355" s="1">
        <v>1018446</v>
      </c>
    </row>
    <row r="356" spans="1:2" ht="12.75">
      <c r="A356" s="1">
        <v>3373871</v>
      </c>
      <c r="B356" s="1">
        <v>1018118</v>
      </c>
    </row>
    <row r="357" spans="1:2" ht="12.75">
      <c r="A357" s="1">
        <v>960443</v>
      </c>
      <c r="B357" s="1">
        <v>1017762</v>
      </c>
    </row>
    <row r="358" spans="1:2" ht="12.75">
      <c r="A358" s="1">
        <v>931113</v>
      </c>
      <c r="B358" s="1">
        <v>1022069</v>
      </c>
    </row>
    <row r="359" spans="1:2" ht="12.75">
      <c r="A359" s="1">
        <v>1321447</v>
      </c>
      <c r="B359" s="1">
        <v>1019597</v>
      </c>
    </row>
    <row r="360" spans="1:2" ht="12.75">
      <c r="A360" s="1">
        <v>933820</v>
      </c>
      <c r="B360" s="1">
        <v>1021486</v>
      </c>
    </row>
    <row r="361" spans="1:2" ht="12.75">
      <c r="A361" s="1">
        <v>933796</v>
      </c>
      <c r="B361" s="1">
        <v>1025977</v>
      </c>
    </row>
    <row r="362" spans="1:2" ht="12.75">
      <c r="A362" s="1">
        <v>1063634</v>
      </c>
      <c r="B362" s="1">
        <v>1017075</v>
      </c>
    </row>
    <row r="363" spans="1:2" ht="12.75">
      <c r="A363" s="1">
        <v>1064179</v>
      </c>
      <c r="B363" s="1">
        <v>1017001</v>
      </c>
    </row>
    <row r="364" spans="1:2" ht="12.75">
      <c r="A364" s="1">
        <v>934590</v>
      </c>
      <c r="B364" s="1">
        <v>1017412</v>
      </c>
    </row>
    <row r="365" spans="1:2" ht="12.75">
      <c r="A365" s="1">
        <v>936570</v>
      </c>
      <c r="B365" s="1">
        <v>1021940</v>
      </c>
    </row>
    <row r="366" spans="1:2" ht="12.75">
      <c r="A366" s="1">
        <v>935309</v>
      </c>
      <c r="B366" s="1">
        <v>1017893</v>
      </c>
    </row>
    <row r="367" spans="1:2" ht="12.75">
      <c r="A367" s="1">
        <v>1063616</v>
      </c>
      <c r="B367" s="1">
        <v>1016591</v>
      </c>
    </row>
    <row r="368" spans="1:2" ht="12.75">
      <c r="A368" s="1">
        <v>933947</v>
      </c>
      <c r="B368" s="1">
        <v>890011</v>
      </c>
    </row>
    <row r="369" spans="1:2" ht="12.75">
      <c r="A369" s="1">
        <v>934105</v>
      </c>
      <c r="B369" s="1">
        <v>1017808</v>
      </c>
    </row>
    <row r="370" spans="1:2" ht="12.75">
      <c r="A370" s="1">
        <v>935131</v>
      </c>
      <c r="B370" s="1">
        <v>1017922</v>
      </c>
    </row>
    <row r="371" spans="1:2" ht="12.75">
      <c r="A371" s="1">
        <v>1063529</v>
      </c>
      <c r="B371" s="1">
        <v>1017344</v>
      </c>
    </row>
    <row r="372" spans="1:2" ht="12.75">
      <c r="A372" s="1">
        <v>933682</v>
      </c>
      <c r="B372" s="1">
        <v>1017366</v>
      </c>
    </row>
    <row r="373" spans="1:2" ht="12.75">
      <c r="A373" s="1">
        <v>1063613</v>
      </c>
      <c r="B373" s="1">
        <v>1016338</v>
      </c>
    </row>
    <row r="374" spans="1:2" ht="12.75">
      <c r="A374" s="1">
        <v>1053859</v>
      </c>
      <c r="B374" s="1">
        <v>1018171</v>
      </c>
    </row>
    <row r="375" spans="1:2" ht="12.75">
      <c r="A375" s="1">
        <v>1062107</v>
      </c>
      <c r="B375" s="1">
        <v>1018552</v>
      </c>
    </row>
    <row r="376" spans="1:2" ht="12.75">
      <c r="A376" s="1">
        <v>933629</v>
      </c>
      <c r="B376" s="1">
        <v>1018197</v>
      </c>
    </row>
    <row r="377" spans="1:2" ht="12.75">
      <c r="A377" s="1">
        <v>933953</v>
      </c>
      <c r="B377" s="1">
        <v>1021560</v>
      </c>
    </row>
    <row r="378" spans="1:2" ht="12.75">
      <c r="A378" s="1">
        <v>3626597</v>
      </c>
      <c r="B378" s="1">
        <v>1019295</v>
      </c>
    </row>
    <row r="379" spans="1:2" ht="12.75">
      <c r="A379" s="1">
        <v>936204</v>
      </c>
      <c r="B379" s="1">
        <v>1546735</v>
      </c>
    </row>
    <row r="380" spans="1:2" ht="12.75">
      <c r="A380" s="1">
        <v>936246</v>
      </c>
      <c r="B380" s="1">
        <v>1018463</v>
      </c>
    </row>
    <row r="381" spans="1:2" ht="12.75">
      <c r="A381" s="1">
        <v>1063567</v>
      </c>
      <c r="B381" s="1">
        <v>1017776</v>
      </c>
    </row>
    <row r="382" spans="1:2" ht="12.75">
      <c r="A382" s="1">
        <v>933806</v>
      </c>
      <c r="B382" s="1">
        <v>1020741</v>
      </c>
    </row>
    <row r="383" spans="1:2" ht="12.75">
      <c r="A383" s="1">
        <v>933955</v>
      </c>
      <c r="B383" s="1">
        <v>1031684</v>
      </c>
    </row>
    <row r="384" spans="1:2" ht="12.75">
      <c r="A384" s="1">
        <v>933918</v>
      </c>
      <c r="B384" s="1">
        <v>1023224</v>
      </c>
    </row>
    <row r="385" spans="1:2" ht="12.75">
      <c r="A385" s="1">
        <v>933948</v>
      </c>
      <c r="B385" s="1">
        <v>1017537</v>
      </c>
    </row>
    <row r="386" spans="1:2" ht="12.75">
      <c r="A386" s="1">
        <v>934057</v>
      </c>
      <c r="B386" s="1">
        <v>1016789</v>
      </c>
    </row>
    <row r="387" spans="1:2" ht="12.75">
      <c r="A387" s="1">
        <v>933717</v>
      </c>
      <c r="B387" s="1">
        <v>1018412</v>
      </c>
    </row>
    <row r="388" spans="1:2" ht="12.75">
      <c r="A388" s="1">
        <v>934018</v>
      </c>
      <c r="B388" s="1">
        <v>1017402</v>
      </c>
    </row>
    <row r="389" spans="1:2" ht="12.75">
      <c r="A389" s="1">
        <v>934080</v>
      </c>
      <c r="B389" s="1">
        <v>1018576</v>
      </c>
    </row>
    <row r="390" spans="1:2" ht="12.75">
      <c r="A390" s="1">
        <v>933711</v>
      </c>
      <c r="B390" s="1">
        <v>6017432</v>
      </c>
    </row>
    <row r="391" spans="1:2" ht="12.75">
      <c r="A391" s="1">
        <v>935991</v>
      </c>
      <c r="B391" s="1">
        <v>1021173</v>
      </c>
    </row>
    <row r="392" spans="1:2" ht="12.75">
      <c r="A392" s="1">
        <v>936262</v>
      </c>
      <c r="B392" s="1">
        <v>1281755</v>
      </c>
    </row>
    <row r="393" spans="1:2" ht="12.75">
      <c r="A393" s="1">
        <v>1063920</v>
      </c>
      <c r="B393" s="1">
        <v>1017747</v>
      </c>
    </row>
    <row r="394" spans="1:2" ht="12.75">
      <c r="A394" s="1">
        <v>1062048</v>
      </c>
      <c r="B394" s="1">
        <v>1022042</v>
      </c>
    </row>
    <row r="395" spans="1:2" ht="12.75">
      <c r="A395" s="1">
        <v>933689</v>
      </c>
      <c r="B395" s="1">
        <v>1281153</v>
      </c>
    </row>
    <row r="396" spans="1:2" ht="12.75">
      <c r="A396" s="1">
        <v>935268</v>
      </c>
      <c r="B396" s="1">
        <v>1021540</v>
      </c>
    </row>
    <row r="397" spans="1:2" ht="12.75">
      <c r="A397" s="1">
        <v>936372</v>
      </c>
      <c r="B397" s="1">
        <v>1017849</v>
      </c>
    </row>
    <row r="398" spans="1:2" ht="12.75">
      <c r="A398" s="1">
        <v>936244</v>
      </c>
      <c r="B398" s="1">
        <v>1023520</v>
      </c>
    </row>
    <row r="399" spans="1:2" ht="12.75">
      <c r="A399" s="1">
        <v>936030</v>
      </c>
      <c r="B399" s="1">
        <v>1017585</v>
      </c>
    </row>
    <row r="400" spans="1:2" ht="12.75">
      <c r="A400" s="1">
        <v>935991</v>
      </c>
      <c r="B400" s="1">
        <v>1016472</v>
      </c>
    </row>
    <row r="401" spans="1:2" ht="12.75">
      <c r="A401" s="1">
        <v>1063473</v>
      </c>
      <c r="B401" s="1">
        <v>1017812</v>
      </c>
    </row>
    <row r="402" spans="1:2" ht="12.75">
      <c r="A402" s="1">
        <v>933516</v>
      </c>
      <c r="B402" s="1">
        <v>1017137</v>
      </c>
    </row>
    <row r="403" spans="1:2" ht="12.75">
      <c r="A403" s="1">
        <v>936502</v>
      </c>
      <c r="B403" s="1">
        <v>1017513</v>
      </c>
    </row>
    <row r="404" spans="1:2" ht="12.75">
      <c r="A404" s="1">
        <v>936243</v>
      </c>
      <c r="B404" s="1">
        <v>1017844</v>
      </c>
    </row>
    <row r="405" spans="1:2" ht="12.75">
      <c r="A405" s="1">
        <v>1063559</v>
      </c>
      <c r="B405" s="1">
        <v>1021746</v>
      </c>
    </row>
    <row r="406" spans="1:2" ht="12.75">
      <c r="A406" s="1">
        <v>933754</v>
      </c>
      <c r="B406" s="1">
        <v>1024656</v>
      </c>
    </row>
    <row r="407" spans="1:2" ht="12.75">
      <c r="A407" s="1">
        <v>1063958</v>
      </c>
      <c r="B407" s="1">
        <v>1019704</v>
      </c>
    </row>
    <row r="408" spans="1:2" ht="12.75">
      <c r="A408" s="1">
        <v>933930</v>
      </c>
      <c r="B408" s="1">
        <v>1285596</v>
      </c>
    </row>
    <row r="409" spans="1:2" ht="12.75">
      <c r="A409" s="1">
        <v>933965</v>
      </c>
      <c r="B409" s="1">
        <v>3329904</v>
      </c>
    </row>
    <row r="410" spans="1:2" ht="12.75">
      <c r="A410" s="1">
        <v>933831</v>
      </c>
      <c r="B410" s="1">
        <v>1021648</v>
      </c>
    </row>
    <row r="411" spans="1:2" ht="12.75">
      <c r="A411" s="1">
        <v>933610</v>
      </c>
      <c r="B411" s="1">
        <v>1020542</v>
      </c>
    </row>
    <row r="412" spans="1:2" ht="12.75">
      <c r="A412" s="1">
        <v>933508</v>
      </c>
      <c r="B412" s="1">
        <v>1021632</v>
      </c>
    </row>
    <row r="413" spans="1:2" ht="12.75">
      <c r="A413" s="1">
        <v>933826</v>
      </c>
      <c r="B413" s="1">
        <v>1017467</v>
      </c>
    </row>
    <row r="414" spans="1:2" ht="12.75">
      <c r="A414" s="1">
        <v>933794</v>
      </c>
      <c r="B414" s="1">
        <v>1016020</v>
      </c>
    </row>
    <row r="415" spans="1:2" ht="12.75">
      <c r="A415" s="1">
        <v>933779</v>
      </c>
      <c r="B415" s="1">
        <v>1020519</v>
      </c>
    </row>
    <row r="416" spans="1:2" ht="12.75">
      <c r="A416" s="1">
        <v>933785</v>
      </c>
      <c r="B416" s="1">
        <v>1017626</v>
      </c>
    </row>
    <row r="417" spans="1:2" ht="12.75">
      <c r="A417" s="1">
        <v>934101</v>
      </c>
      <c r="B417" s="1">
        <v>1018511</v>
      </c>
    </row>
    <row r="418" spans="1:2" ht="12.75">
      <c r="A418" s="1">
        <v>933780</v>
      </c>
      <c r="B418" s="1">
        <v>1018526</v>
      </c>
    </row>
    <row r="419" spans="1:2" ht="12.75">
      <c r="A419" s="1">
        <v>933625</v>
      </c>
      <c r="B419" s="1">
        <v>1017892</v>
      </c>
    </row>
    <row r="420" spans="1:2" ht="12.75">
      <c r="A420" s="1">
        <v>937465</v>
      </c>
      <c r="B420" s="1">
        <v>1014958</v>
      </c>
    </row>
    <row r="421" spans="1:2" ht="12.75">
      <c r="A421" s="1">
        <v>933624</v>
      </c>
      <c r="B421" s="1">
        <v>1016406</v>
      </c>
    </row>
    <row r="422" spans="1:2" ht="12.75">
      <c r="A422" s="1">
        <v>934080</v>
      </c>
      <c r="B422" s="1">
        <v>890269</v>
      </c>
    </row>
    <row r="423" spans="1:2" ht="12.75">
      <c r="A423" s="1">
        <v>931963</v>
      </c>
      <c r="B423" s="1">
        <v>1016079</v>
      </c>
    </row>
    <row r="424" spans="1:2" ht="12.75">
      <c r="A424" s="1">
        <v>934051</v>
      </c>
      <c r="B424" s="1">
        <v>902092</v>
      </c>
    </row>
    <row r="425" spans="1:2" ht="12.75">
      <c r="A425" s="1">
        <v>1061915</v>
      </c>
      <c r="B425" s="1">
        <v>1276138</v>
      </c>
    </row>
    <row r="426" spans="1:2" ht="12.75">
      <c r="A426" s="1">
        <v>1063822</v>
      </c>
      <c r="B426" s="1">
        <v>1031739</v>
      </c>
    </row>
    <row r="427" spans="1:2" ht="12.75">
      <c r="A427" s="1">
        <v>933887</v>
      </c>
      <c r="B427" s="1">
        <v>1021479</v>
      </c>
    </row>
    <row r="428" spans="1:2" ht="12.75">
      <c r="A428" s="1">
        <v>934192</v>
      </c>
      <c r="B428" s="1">
        <v>1016004</v>
      </c>
    </row>
    <row r="429" spans="1:2" ht="12.75">
      <c r="A429" s="1">
        <v>933271</v>
      </c>
      <c r="B429" s="1">
        <v>886750</v>
      </c>
    </row>
    <row r="430" spans="1:2" ht="12.75">
      <c r="A430" s="1">
        <v>944148</v>
      </c>
      <c r="B430" s="1">
        <v>1022002</v>
      </c>
    </row>
    <row r="431" spans="1:2" ht="12.75">
      <c r="A431" s="1">
        <v>933872</v>
      </c>
      <c r="B431" s="1">
        <v>1018119</v>
      </c>
    </row>
    <row r="432" spans="1:2" ht="12.75">
      <c r="A432" s="1">
        <v>1054065</v>
      </c>
      <c r="B432" s="1">
        <v>1018063</v>
      </c>
    </row>
    <row r="433" spans="1:2" ht="12.75">
      <c r="A433" s="1">
        <v>1053977</v>
      </c>
      <c r="B433" s="1">
        <v>1017269</v>
      </c>
    </row>
    <row r="434" spans="1:2" ht="12.75">
      <c r="A434" s="1">
        <v>933743</v>
      </c>
      <c r="B434" s="1">
        <v>1020945</v>
      </c>
    </row>
    <row r="435" spans="1:2" ht="12.75">
      <c r="A435" s="1">
        <v>933234</v>
      </c>
      <c r="B435" s="1">
        <v>1018044</v>
      </c>
    </row>
    <row r="436" spans="1:2" ht="12.75">
      <c r="A436" s="1">
        <v>933816</v>
      </c>
      <c r="B436" s="1">
        <v>1018776</v>
      </c>
    </row>
    <row r="437" spans="1:2" ht="12.75">
      <c r="A437" s="1">
        <v>1063895</v>
      </c>
      <c r="B437" s="1">
        <v>1017991</v>
      </c>
    </row>
    <row r="438" spans="1:2" ht="12.75">
      <c r="A438" s="1">
        <v>933876</v>
      </c>
      <c r="B438" s="1">
        <v>1021942</v>
      </c>
    </row>
    <row r="439" spans="1:2" ht="12.75">
      <c r="A439" s="1">
        <v>933836</v>
      </c>
      <c r="B439" s="1">
        <v>1018107</v>
      </c>
    </row>
    <row r="440" spans="1:2" ht="12.75">
      <c r="A440" s="1">
        <v>930660</v>
      </c>
      <c r="B440" s="1">
        <v>1016017</v>
      </c>
    </row>
    <row r="441" spans="1:2" ht="12.75">
      <c r="A441" s="1">
        <v>933859</v>
      </c>
      <c r="B441" s="1">
        <v>890313</v>
      </c>
    </row>
    <row r="442" spans="1:2" ht="12.75">
      <c r="A442" s="1">
        <v>933979</v>
      </c>
      <c r="B442" s="1">
        <v>1018010</v>
      </c>
    </row>
    <row r="443" spans="1:2" ht="12.75">
      <c r="A443" s="1">
        <v>933889</v>
      </c>
      <c r="B443" s="1">
        <v>1022162</v>
      </c>
    </row>
    <row r="444" spans="1:2" ht="12.75">
      <c r="A444" s="1">
        <v>933221</v>
      </c>
      <c r="B444" s="1">
        <v>1018228</v>
      </c>
    </row>
    <row r="445" spans="1:2" ht="12.75">
      <c r="A445" s="1">
        <v>934054</v>
      </c>
      <c r="B445" s="1">
        <v>1282187</v>
      </c>
    </row>
    <row r="446" spans="1:2" ht="12.75">
      <c r="A446" s="1">
        <v>932791</v>
      </c>
      <c r="B446" s="1">
        <v>1017887</v>
      </c>
    </row>
    <row r="447" spans="1:2" ht="12.75">
      <c r="A447" s="1">
        <v>934137</v>
      </c>
      <c r="B447" s="1">
        <v>1278647</v>
      </c>
    </row>
    <row r="448" spans="1:2" ht="12.75">
      <c r="A448" s="1">
        <v>933920</v>
      </c>
      <c r="B448" s="1">
        <v>1018444</v>
      </c>
    </row>
    <row r="449" spans="1:2" ht="12.75">
      <c r="A449" s="1">
        <v>933866</v>
      </c>
      <c r="B449" s="1">
        <v>1017619</v>
      </c>
    </row>
    <row r="450" spans="1:2" ht="12.75">
      <c r="A450" s="1">
        <v>931810</v>
      </c>
      <c r="B450" s="1">
        <v>1020289</v>
      </c>
    </row>
    <row r="451" spans="1:2" ht="12.75">
      <c r="A451" s="1">
        <v>1054127</v>
      </c>
      <c r="B451" s="1">
        <v>1017594</v>
      </c>
    </row>
    <row r="452" spans="1:2" ht="12.75">
      <c r="A452" s="1">
        <v>934026</v>
      </c>
      <c r="B452" s="1">
        <v>1016739</v>
      </c>
    </row>
    <row r="453" spans="1:2" ht="12.75">
      <c r="A453" s="1">
        <v>934124</v>
      </c>
      <c r="B453" s="1">
        <v>1018878</v>
      </c>
    </row>
    <row r="454" spans="1:2" ht="12.75">
      <c r="A454" s="1">
        <v>1323913</v>
      </c>
      <c r="B454" s="1">
        <v>1017837</v>
      </c>
    </row>
    <row r="455" spans="1:2" ht="12.75">
      <c r="A455" s="1">
        <v>940760</v>
      </c>
      <c r="B455" s="1">
        <v>1020767</v>
      </c>
    </row>
    <row r="456" spans="1:2" ht="12.75">
      <c r="A456" s="1">
        <v>930382</v>
      </c>
      <c r="B456" s="1">
        <v>1018007</v>
      </c>
    </row>
    <row r="457" spans="1:2" ht="12.75">
      <c r="A457" s="1">
        <v>1063634</v>
      </c>
      <c r="B457" s="1">
        <v>1018613</v>
      </c>
    </row>
    <row r="458" spans="1:2" ht="12.75">
      <c r="A458" s="1">
        <v>936145</v>
      </c>
      <c r="B458" s="1">
        <v>1016827</v>
      </c>
    </row>
    <row r="459" spans="1:2" ht="12.75">
      <c r="A459" s="1">
        <v>1060003</v>
      </c>
      <c r="B459" s="1">
        <v>1010694</v>
      </c>
    </row>
    <row r="460" spans="1:2" ht="12.75">
      <c r="A460" s="1">
        <v>933974</v>
      </c>
      <c r="B460" s="1">
        <v>1021553</v>
      </c>
    </row>
    <row r="461" spans="1:2" ht="12.75">
      <c r="A461" s="1">
        <v>933967</v>
      </c>
      <c r="B461" s="1">
        <v>1017913</v>
      </c>
    </row>
    <row r="462" spans="1:2" ht="12.75">
      <c r="A462" s="1">
        <v>933971</v>
      </c>
      <c r="B462" s="1">
        <v>1018697</v>
      </c>
    </row>
    <row r="463" spans="1:2" ht="12.75">
      <c r="A463" s="1">
        <v>933885</v>
      </c>
      <c r="B463" s="1">
        <v>1018081</v>
      </c>
    </row>
    <row r="464" spans="1:2" ht="12.75">
      <c r="A464" s="1">
        <v>933879</v>
      </c>
      <c r="B464" s="1">
        <v>1022211</v>
      </c>
    </row>
    <row r="465" spans="1:2" ht="12.75">
      <c r="A465" s="1">
        <v>1061945</v>
      </c>
      <c r="B465" s="1">
        <v>1017344</v>
      </c>
    </row>
    <row r="466" spans="1:2" ht="12.75">
      <c r="A466" s="1">
        <v>934060</v>
      </c>
      <c r="B466" s="1">
        <v>1018257</v>
      </c>
    </row>
    <row r="467" spans="1:2" ht="12.75">
      <c r="A467" s="1">
        <v>943708</v>
      </c>
      <c r="B467" s="1">
        <v>1021945</v>
      </c>
    </row>
    <row r="468" spans="1:2" ht="12.75">
      <c r="A468" s="1">
        <v>1054091</v>
      </c>
      <c r="B468" s="1">
        <v>1018008</v>
      </c>
    </row>
    <row r="469" spans="1:2" ht="12.75">
      <c r="A469" s="1">
        <v>933803</v>
      </c>
      <c r="B469" s="1">
        <v>1021491</v>
      </c>
    </row>
    <row r="470" spans="1:2" ht="12.75">
      <c r="A470" s="1">
        <v>944364</v>
      </c>
      <c r="B470" s="1">
        <v>1017444</v>
      </c>
    </row>
    <row r="471" spans="1:2" ht="12.75">
      <c r="A471" s="1">
        <v>934061</v>
      </c>
      <c r="B471" s="1">
        <v>1016580</v>
      </c>
    </row>
    <row r="472" spans="1:2" ht="12.75">
      <c r="A472" s="1">
        <v>944124</v>
      </c>
      <c r="B472" s="1">
        <v>890136</v>
      </c>
    </row>
    <row r="473" spans="1:2" ht="12.75">
      <c r="A473" s="1">
        <v>1054421</v>
      </c>
      <c r="B473" s="1">
        <v>1017908</v>
      </c>
    </row>
    <row r="474" spans="1:2" ht="12.75">
      <c r="A474" s="1">
        <v>933861</v>
      </c>
      <c r="B474" s="1">
        <v>1302197</v>
      </c>
    </row>
    <row r="475" spans="1:2" ht="12.75">
      <c r="A475" s="1">
        <v>934092</v>
      </c>
      <c r="B475" s="1">
        <v>1025507</v>
      </c>
    </row>
    <row r="476" spans="1:2" ht="12.75">
      <c r="A476" s="1">
        <v>934139</v>
      </c>
      <c r="B476" s="1">
        <v>1022004</v>
      </c>
    </row>
    <row r="477" spans="1:2" ht="12.75">
      <c r="A477" s="1">
        <v>934151</v>
      </c>
      <c r="B477" s="1">
        <v>1276795</v>
      </c>
    </row>
    <row r="478" spans="1:2" ht="12.75">
      <c r="A478" s="1">
        <v>933866</v>
      </c>
      <c r="B478" s="1">
        <v>1018105</v>
      </c>
    </row>
    <row r="479" spans="1:2" ht="12.75">
      <c r="A479" s="1">
        <v>1054283</v>
      </c>
      <c r="B479" s="1">
        <v>1017544</v>
      </c>
    </row>
    <row r="480" spans="1:2" ht="12.75">
      <c r="A480" s="1">
        <v>3633082</v>
      </c>
      <c r="B480" s="1">
        <v>3588965</v>
      </c>
    </row>
    <row r="481" spans="1:2" ht="12.75">
      <c r="A481" s="1">
        <v>1063677</v>
      </c>
      <c r="B481" s="1">
        <v>1022552</v>
      </c>
    </row>
    <row r="482" spans="1:2" ht="12.75">
      <c r="A482" s="1">
        <v>970812</v>
      </c>
      <c r="B482" s="1">
        <v>1017869</v>
      </c>
    </row>
    <row r="483" spans="1:2" ht="12.75">
      <c r="A483" s="1">
        <v>931281</v>
      </c>
      <c r="B483" s="1">
        <v>1021964</v>
      </c>
    </row>
    <row r="484" spans="1:2" ht="12.75">
      <c r="A484" s="1">
        <v>1321227</v>
      </c>
      <c r="B484" s="1">
        <v>1016055</v>
      </c>
    </row>
    <row r="485" spans="1:2" ht="12.75">
      <c r="A485" s="1">
        <v>1062197</v>
      </c>
      <c r="B485" s="1">
        <v>887057</v>
      </c>
    </row>
    <row r="486" spans="1:2" ht="12.75">
      <c r="A486" s="1">
        <v>932942</v>
      </c>
      <c r="B486" s="1">
        <v>1020486</v>
      </c>
    </row>
    <row r="487" spans="1:2" ht="12.75">
      <c r="A487" s="1">
        <v>933930</v>
      </c>
      <c r="B487" s="1">
        <v>1017884</v>
      </c>
    </row>
    <row r="488" spans="1:2" ht="12.75">
      <c r="A488" s="1">
        <v>933894</v>
      </c>
      <c r="B488" s="1">
        <v>1017827</v>
      </c>
    </row>
    <row r="489" spans="1:2" ht="12.75">
      <c r="A489" s="1">
        <v>1093692</v>
      </c>
      <c r="B489" s="1">
        <v>1018747</v>
      </c>
    </row>
    <row r="490" spans="1:2" ht="12.75">
      <c r="A490" s="1">
        <v>943501</v>
      </c>
      <c r="B490" s="1">
        <v>1016218</v>
      </c>
    </row>
    <row r="491" spans="1:2" ht="12.75">
      <c r="A491" s="1">
        <v>1160489</v>
      </c>
      <c r="B491" s="1">
        <v>1018298</v>
      </c>
    </row>
    <row r="492" spans="1:2" ht="12.75">
      <c r="A492" s="1">
        <v>1059123</v>
      </c>
      <c r="B492" s="1">
        <v>1021037</v>
      </c>
    </row>
    <row r="493" spans="1:2" ht="12.75">
      <c r="A493" s="1">
        <v>930751</v>
      </c>
      <c r="B493" s="1">
        <v>1017756</v>
      </c>
    </row>
    <row r="494" spans="1:2" ht="12.75">
      <c r="A494" s="1">
        <v>930576</v>
      </c>
      <c r="B494" s="1">
        <v>1018903</v>
      </c>
    </row>
    <row r="495" spans="1:2" ht="12.75">
      <c r="A495" s="1">
        <v>930781</v>
      </c>
      <c r="B495" s="1">
        <v>1020075</v>
      </c>
    </row>
    <row r="496" spans="1:2" ht="12.75">
      <c r="A496" s="1">
        <v>930525</v>
      </c>
      <c r="B496" s="1">
        <v>1017781</v>
      </c>
    </row>
    <row r="497" spans="1:2" ht="12.75">
      <c r="A497" s="1">
        <v>930662</v>
      </c>
      <c r="B497" s="1">
        <v>1027020</v>
      </c>
    </row>
    <row r="498" spans="1:2" ht="12.75">
      <c r="A498" s="1">
        <v>930153</v>
      </c>
      <c r="B498" s="1">
        <v>1017833</v>
      </c>
    </row>
    <row r="499" spans="1:2" ht="12.75">
      <c r="A499" s="1">
        <v>930764</v>
      </c>
      <c r="B499" s="1">
        <v>1018804</v>
      </c>
    </row>
    <row r="500" spans="1:2" ht="12.75">
      <c r="A500" s="1">
        <v>930513</v>
      </c>
      <c r="B500" s="1">
        <v>1018061</v>
      </c>
    </row>
    <row r="501" spans="1:2" ht="12.75">
      <c r="A501" s="1">
        <v>930831</v>
      </c>
      <c r="B501" s="1">
        <v>1022205</v>
      </c>
    </row>
    <row r="502" spans="1:2" ht="12.75">
      <c r="A502" s="1">
        <v>3371081</v>
      </c>
      <c r="B502" s="1">
        <v>1017990</v>
      </c>
    </row>
    <row r="503" spans="1:2" ht="12.75">
      <c r="A503" s="1">
        <v>933247</v>
      </c>
      <c r="B503" s="1">
        <v>1018028</v>
      </c>
    </row>
    <row r="504" spans="1:2" ht="12.75">
      <c r="A504" s="1">
        <v>933006</v>
      </c>
      <c r="B504" s="1">
        <v>1015014</v>
      </c>
    </row>
    <row r="505" spans="1:2" ht="12.75">
      <c r="A505" s="1">
        <v>940987</v>
      </c>
      <c r="B505" s="1">
        <v>1017689</v>
      </c>
    </row>
    <row r="506" spans="1:2" ht="12.75">
      <c r="A506" s="1">
        <v>930292</v>
      </c>
      <c r="B506" s="1">
        <v>1021889</v>
      </c>
    </row>
    <row r="507" spans="1:2" ht="12.75">
      <c r="A507" s="1">
        <v>930843</v>
      </c>
      <c r="B507" s="1">
        <v>1018088</v>
      </c>
    </row>
    <row r="508" spans="1:2" ht="12.75">
      <c r="A508" s="1">
        <v>930787</v>
      </c>
      <c r="B508" s="1">
        <v>1021735</v>
      </c>
    </row>
    <row r="509" spans="1:2" ht="12.75">
      <c r="A509" s="1">
        <v>931018</v>
      </c>
      <c r="B509" s="1">
        <v>1017974</v>
      </c>
    </row>
    <row r="510" spans="1:2" ht="12.75">
      <c r="A510" s="1">
        <v>930721</v>
      </c>
      <c r="B510" s="1">
        <v>1020298</v>
      </c>
    </row>
    <row r="511" spans="1:2" ht="12.75">
      <c r="A511" s="1">
        <v>930804</v>
      </c>
      <c r="B511" s="1">
        <v>1005967</v>
      </c>
    </row>
    <row r="512" spans="1:2" ht="12.75">
      <c r="A512" s="1">
        <v>930808</v>
      </c>
      <c r="B512" s="1">
        <v>1021317</v>
      </c>
    </row>
    <row r="513" spans="1:2" ht="12.75">
      <c r="A513" s="1">
        <v>930883</v>
      </c>
      <c r="B513" s="1">
        <v>1017962</v>
      </c>
    </row>
    <row r="514" spans="1:2" ht="12.75">
      <c r="A514" s="1">
        <v>930726</v>
      </c>
      <c r="B514" s="1">
        <v>1018092</v>
      </c>
    </row>
    <row r="515" spans="1:2" ht="12.75">
      <c r="A515" s="1">
        <v>1063378</v>
      </c>
      <c r="B515" s="1">
        <v>1022236</v>
      </c>
    </row>
    <row r="516" spans="1:2" ht="12.75">
      <c r="A516" s="1">
        <v>936156</v>
      </c>
      <c r="B516" s="1">
        <v>1018371</v>
      </c>
    </row>
    <row r="517" spans="1:2" ht="12.75">
      <c r="A517" s="1">
        <v>935786</v>
      </c>
      <c r="B517" s="1">
        <v>1020408</v>
      </c>
    </row>
    <row r="518" spans="1:2" ht="12.75">
      <c r="A518" s="1">
        <v>936426</v>
      </c>
      <c r="B518" s="1">
        <v>1016378</v>
      </c>
    </row>
    <row r="519" spans="1:2" ht="12.75">
      <c r="A519" s="1">
        <v>1063072</v>
      </c>
      <c r="B519" s="1">
        <v>1021121</v>
      </c>
    </row>
    <row r="520" spans="1:2" ht="12.75">
      <c r="A520" s="1">
        <v>933784</v>
      </c>
      <c r="B520" s="1">
        <v>1018904</v>
      </c>
    </row>
    <row r="521" spans="1:2" ht="12.75">
      <c r="A521" s="1">
        <v>933532</v>
      </c>
      <c r="B521" s="1">
        <v>1017835</v>
      </c>
    </row>
    <row r="522" spans="1:2" ht="12.75">
      <c r="A522" s="1">
        <v>933833</v>
      </c>
      <c r="B522" s="1">
        <v>1022199</v>
      </c>
    </row>
    <row r="523" spans="1:2" ht="12.75">
      <c r="A523" s="1">
        <v>1063865</v>
      </c>
      <c r="B523" s="1">
        <v>1016374</v>
      </c>
    </row>
    <row r="524" spans="1:2" ht="12.75">
      <c r="A524" s="1">
        <v>933959</v>
      </c>
      <c r="B524" s="1">
        <v>890546</v>
      </c>
    </row>
    <row r="525" spans="1:2" ht="12.75">
      <c r="A525" s="1">
        <v>933848</v>
      </c>
      <c r="B525" s="1">
        <v>1022240</v>
      </c>
    </row>
    <row r="526" spans="1:2" ht="12.75">
      <c r="A526" s="1">
        <v>933950</v>
      </c>
      <c r="B526" s="1">
        <v>1017599</v>
      </c>
    </row>
    <row r="527" spans="1:2" ht="12.75">
      <c r="A527" s="1">
        <v>933171</v>
      </c>
      <c r="B527" s="1">
        <v>1017359</v>
      </c>
    </row>
    <row r="528" spans="1:2" ht="12.75">
      <c r="A528" s="1">
        <v>933983</v>
      </c>
      <c r="B528" s="1">
        <v>1018160</v>
      </c>
    </row>
    <row r="529" spans="1:2" ht="12.75">
      <c r="A529" s="1">
        <v>935384</v>
      </c>
      <c r="B529" s="1">
        <v>1020856</v>
      </c>
    </row>
    <row r="530" spans="1:2" ht="12.75">
      <c r="A530" s="1">
        <v>680506</v>
      </c>
      <c r="B530" s="1">
        <v>1018294</v>
      </c>
    </row>
    <row r="531" spans="1:2" ht="12.75">
      <c r="A531" s="1">
        <v>931014</v>
      </c>
      <c r="B531" s="1">
        <v>1022043</v>
      </c>
    </row>
    <row r="532" spans="1:2" ht="12.75">
      <c r="A532" s="1">
        <v>931015</v>
      </c>
      <c r="B532" s="1">
        <v>1018122</v>
      </c>
    </row>
    <row r="533" spans="1:2" ht="12.75">
      <c r="A533" s="1">
        <v>930977</v>
      </c>
      <c r="B533" s="1">
        <v>1022038</v>
      </c>
    </row>
    <row r="534" spans="1:2" ht="12.75">
      <c r="A534" s="1">
        <v>931317</v>
      </c>
      <c r="B534" s="1">
        <v>1018528</v>
      </c>
    </row>
    <row r="535" spans="1:2" ht="12.75">
      <c r="A535" s="1">
        <v>931126</v>
      </c>
      <c r="B535" s="1">
        <v>1020632</v>
      </c>
    </row>
    <row r="536" spans="1:2" ht="12.75">
      <c r="A536" s="1">
        <v>943847</v>
      </c>
      <c r="B536" s="1">
        <v>887233</v>
      </c>
    </row>
    <row r="537" spans="1:2" ht="12.75">
      <c r="A537" s="1">
        <v>936521</v>
      </c>
      <c r="B537" s="1">
        <v>1278240</v>
      </c>
    </row>
    <row r="538" spans="1:2" ht="12.75">
      <c r="A538" s="1">
        <v>1063041</v>
      </c>
      <c r="B538" s="1">
        <v>1017709</v>
      </c>
    </row>
    <row r="539" spans="1:2" ht="12.75">
      <c r="A539" s="1">
        <v>1054110</v>
      </c>
      <c r="B539" s="1">
        <v>1018181</v>
      </c>
    </row>
    <row r="540" spans="1:2" ht="12.75">
      <c r="A540" s="1">
        <v>933329</v>
      </c>
      <c r="B540" s="1">
        <v>1022294</v>
      </c>
    </row>
    <row r="541" spans="1:2" ht="12.75">
      <c r="A541" s="1">
        <v>933729</v>
      </c>
      <c r="B541" s="1">
        <v>1017168</v>
      </c>
    </row>
    <row r="542" spans="1:2" ht="12.75">
      <c r="A542" s="1">
        <v>933716</v>
      </c>
      <c r="B542" s="1">
        <v>1282139</v>
      </c>
    </row>
    <row r="543" spans="1:2" ht="12.75">
      <c r="A543" s="1">
        <v>933781</v>
      </c>
      <c r="B543" s="1">
        <v>1017900</v>
      </c>
    </row>
    <row r="544" spans="1:2" ht="12.75">
      <c r="A544" s="1">
        <v>933962</v>
      </c>
      <c r="B544" s="1">
        <v>1018066</v>
      </c>
    </row>
    <row r="545" spans="1:2" ht="12.75">
      <c r="A545" s="1">
        <v>933315</v>
      </c>
      <c r="B545" s="1">
        <v>1020249</v>
      </c>
    </row>
    <row r="546" spans="1:2" ht="12.75">
      <c r="A546" s="1">
        <v>933904</v>
      </c>
      <c r="B546" s="1">
        <v>3848122</v>
      </c>
    </row>
    <row r="547" spans="1:2" ht="12.75">
      <c r="A547" s="1">
        <v>1054247</v>
      </c>
      <c r="B547" s="1">
        <v>1010944</v>
      </c>
    </row>
    <row r="548" spans="1:2" ht="12.75">
      <c r="A548" s="1">
        <v>936362</v>
      </c>
      <c r="B548" s="1">
        <v>1021649</v>
      </c>
    </row>
    <row r="549" spans="1:2" ht="12.75">
      <c r="A549" s="1">
        <v>1063370</v>
      </c>
      <c r="B549" s="1">
        <v>1017930</v>
      </c>
    </row>
    <row r="550" spans="1:2" ht="12.75">
      <c r="A550" s="1">
        <v>933981</v>
      </c>
      <c r="B550" s="1">
        <v>1018463</v>
      </c>
    </row>
    <row r="551" spans="1:2" ht="12.75">
      <c r="A551" s="1">
        <v>1064007</v>
      </c>
      <c r="B551" s="1">
        <v>1016552</v>
      </c>
    </row>
    <row r="552" spans="1:2" ht="12.75">
      <c r="A552" s="1">
        <v>933817</v>
      </c>
      <c r="B552" s="1">
        <v>1015090</v>
      </c>
    </row>
    <row r="553" spans="1:2" ht="12.75">
      <c r="A553" s="1">
        <v>934075</v>
      </c>
      <c r="B553" s="1">
        <v>1018058</v>
      </c>
    </row>
    <row r="554" spans="1:2" ht="12.75">
      <c r="A554" s="1">
        <v>934071</v>
      </c>
      <c r="B554" s="1">
        <v>1022024</v>
      </c>
    </row>
    <row r="555" spans="1:2" ht="12.75">
      <c r="A555" s="1">
        <v>933863</v>
      </c>
      <c r="B555" s="1">
        <v>1018565</v>
      </c>
    </row>
    <row r="556" spans="1:2" ht="12.75">
      <c r="A556" s="1">
        <v>1054363</v>
      </c>
      <c r="B556" s="1">
        <v>1022021</v>
      </c>
    </row>
    <row r="557" spans="1:2" ht="12.75">
      <c r="A557" s="1">
        <v>934048</v>
      </c>
      <c r="B557" s="1">
        <v>1032104</v>
      </c>
    </row>
    <row r="558" spans="1:2" ht="12.75">
      <c r="A558" s="1">
        <v>933720</v>
      </c>
      <c r="B558" s="1">
        <v>1027773</v>
      </c>
    </row>
    <row r="559" spans="1:2" ht="12.75">
      <c r="A559" s="1">
        <v>1060596</v>
      </c>
      <c r="B559" s="1">
        <v>3589905</v>
      </c>
    </row>
    <row r="560" spans="1:2" ht="12.75">
      <c r="A560" s="1">
        <v>934068</v>
      </c>
      <c r="B560" s="1">
        <v>1017396</v>
      </c>
    </row>
    <row r="561" spans="1:2" ht="12.75">
      <c r="A561" s="1">
        <v>934147</v>
      </c>
      <c r="B561" s="1">
        <v>1016590</v>
      </c>
    </row>
    <row r="562" spans="1:2" ht="12.75">
      <c r="A562" s="1">
        <v>933692</v>
      </c>
      <c r="B562" s="1">
        <v>1025860</v>
      </c>
    </row>
    <row r="563" spans="1:2" ht="12.75">
      <c r="A563" s="1">
        <v>1063174</v>
      </c>
      <c r="B563" s="1">
        <v>1018329</v>
      </c>
    </row>
    <row r="564" spans="1:2" ht="12.75">
      <c r="A564" s="1">
        <v>934060</v>
      </c>
      <c r="B564" s="1">
        <v>3588198</v>
      </c>
    </row>
    <row r="565" spans="1:2" ht="12.75">
      <c r="A565" s="1">
        <v>933598</v>
      </c>
      <c r="B565" s="1">
        <v>1307511</v>
      </c>
    </row>
    <row r="566" spans="1:2" ht="12.75">
      <c r="A566" s="1">
        <v>934115</v>
      </c>
      <c r="B566" s="1">
        <v>3590238</v>
      </c>
    </row>
    <row r="567" spans="1:2" ht="12.75">
      <c r="A567" s="1">
        <v>934000</v>
      </c>
      <c r="B567" s="1">
        <v>1014278</v>
      </c>
    </row>
    <row r="568" spans="1:2" ht="12.75">
      <c r="A568" s="1">
        <v>933480</v>
      </c>
      <c r="B568" s="1">
        <v>1278614</v>
      </c>
    </row>
    <row r="569" spans="1:2" ht="12.75">
      <c r="A569" s="1">
        <v>934043</v>
      </c>
      <c r="B569" s="1">
        <v>1016764</v>
      </c>
    </row>
    <row r="570" spans="1:2" ht="12.75">
      <c r="A570" s="1">
        <v>934252</v>
      </c>
      <c r="B570" s="1">
        <v>1022021</v>
      </c>
    </row>
    <row r="571" spans="1:2" ht="12.75">
      <c r="A571" s="1">
        <v>933977</v>
      </c>
      <c r="B571" s="1">
        <v>1018833</v>
      </c>
    </row>
    <row r="572" spans="1:2" ht="12.75">
      <c r="A572" s="1">
        <v>933982</v>
      </c>
      <c r="B572" s="1">
        <v>1019447</v>
      </c>
    </row>
    <row r="573" spans="1:2" ht="12.75">
      <c r="A573" s="1">
        <v>933780</v>
      </c>
      <c r="B573" s="1">
        <v>1018614</v>
      </c>
    </row>
    <row r="574" spans="1:2" ht="12.75">
      <c r="A574" s="1">
        <v>934036</v>
      </c>
      <c r="B574" s="1">
        <v>1018441</v>
      </c>
    </row>
    <row r="575" spans="1:2" ht="12.75">
      <c r="A575" s="1">
        <v>933698</v>
      </c>
      <c r="B575" s="1">
        <v>1020570</v>
      </c>
    </row>
    <row r="576" spans="1:2" ht="12.75">
      <c r="A576" s="1">
        <v>933821</v>
      </c>
      <c r="B576" s="1">
        <v>1006669</v>
      </c>
    </row>
    <row r="577" spans="1:2" ht="12.75">
      <c r="A577" s="1">
        <v>932122</v>
      </c>
      <c r="B577" s="1">
        <v>1022028</v>
      </c>
    </row>
    <row r="578" spans="1:2" ht="12.75">
      <c r="A578" s="1">
        <v>933475</v>
      </c>
      <c r="B578" s="1">
        <v>1017939</v>
      </c>
    </row>
    <row r="579" spans="1:2" ht="12.75">
      <c r="A579" s="1">
        <v>1062255</v>
      </c>
      <c r="B579" s="1">
        <v>1022243</v>
      </c>
    </row>
    <row r="580" spans="1:2" ht="12.75">
      <c r="A580" s="1">
        <v>933830</v>
      </c>
      <c r="B580" s="1">
        <v>1018296</v>
      </c>
    </row>
    <row r="581" spans="1:2" ht="12.75">
      <c r="A581" s="1">
        <v>934061</v>
      </c>
      <c r="B581" s="1">
        <v>1021877</v>
      </c>
    </row>
    <row r="582" spans="1:2" ht="12.75">
      <c r="A582" s="1">
        <v>934120</v>
      </c>
      <c r="B582" s="1">
        <v>1277246</v>
      </c>
    </row>
    <row r="583" spans="1:2" ht="12.75">
      <c r="A583" s="1">
        <v>1063324</v>
      </c>
      <c r="B583" s="1">
        <v>1019871</v>
      </c>
    </row>
    <row r="584" spans="1:2" ht="12.75">
      <c r="A584" s="1">
        <v>1054107</v>
      </c>
      <c r="B584" s="1">
        <v>1017725</v>
      </c>
    </row>
    <row r="585" spans="1:2" ht="12.75">
      <c r="A585" s="1">
        <v>933498</v>
      </c>
      <c r="B585" s="1">
        <v>1016434</v>
      </c>
    </row>
    <row r="586" spans="1:2" ht="12.75">
      <c r="A586" s="1">
        <v>934055</v>
      </c>
      <c r="B586" s="1">
        <v>1016625</v>
      </c>
    </row>
    <row r="587" spans="1:2" ht="12.75">
      <c r="A587" s="1">
        <v>1054066</v>
      </c>
      <c r="B587" s="1">
        <v>1017535</v>
      </c>
    </row>
    <row r="588" spans="1:2" ht="12.75">
      <c r="A588" s="1">
        <v>933714</v>
      </c>
      <c r="B588" s="1">
        <v>1018458</v>
      </c>
    </row>
    <row r="589" spans="1:2" ht="12.75">
      <c r="A589" s="1">
        <v>1054145</v>
      </c>
      <c r="B589" s="1">
        <v>1022184</v>
      </c>
    </row>
    <row r="590" spans="1:2" ht="12.75">
      <c r="A590" s="1">
        <v>934019</v>
      </c>
      <c r="B590" s="1">
        <v>1018375</v>
      </c>
    </row>
    <row r="591" spans="1:2" ht="12.75">
      <c r="A591" s="1">
        <v>1054481</v>
      </c>
      <c r="B591" s="1">
        <v>1020733</v>
      </c>
    </row>
    <row r="592" spans="1:2" ht="12.75">
      <c r="A592" s="1">
        <v>933690</v>
      </c>
      <c r="B592" s="1">
        <v>886646</v>
      </c>
    </row>
    <row r="593" spans="1:2" ht="12.75">
      <c r="A593" s="1">
        <v>933800</v>
      </c>
      <c r="B593" s="1">
        <v>1022056</v>
      </c>
    </row>
    <row r="594" spans="1:2" ht="12.75">
      <c r="A594" s="1">
        <v>931979</v>
      </c>
      <c r="B594" s="1">
        <v>1018496</v>
      </c>
    </row>
    <row r="595" spans="1:2" ht="12.75">
      <c r="A595" s="1">
        <v>934159</v>
      </c>
      <c r="B595" s="1">
        <v>1016315</v>
      </c>
    </row>
    <row r="596" spans="1:2" ht="12.75">
      <c r="A596" s="1">
        <v>934580</v>
      </c>
      <c r="B596" s="1">
        <v>1021921</v>
      </c>
    </row>
    <row r="597" spans="1:2" ht="12.75">
      <c r="A597" s="1">
        <v>936036</v>
      </c>
      <c r="B597" s="1">
        <v>1017154</v>
      </c>
    </row>
    <row r="598" spans="1:2" ht="12.75">
      <c r="A598" s="1">
        <v>934620</v>
      </c>
      <c r="B598" s="1">
        <v>1022093</v>
      </c>
    </row>
    <row r="599" spans="1:2" ht="12.75">
      <c r="A599" s="1">
        <v>1063687</v>
      </c>
      <c r="B599" s="1">
        <v>1018286</v>
      </c>
    </row>
    <row r="600" spans="1:2" ht="12.75">
      <c r="A600" s="1">
        <v>933658</v>
      </c>
      <c r="B600" s="1">
        <v>1021060</v>
      </c>
    </row>
    <row r="601" spans="1:2" ht="12.75">
      <c r="A601" s="1">
        <v>933791</v>
      </c>
      <c r="B601" s="1">
        <v>1017961</v>
      </c>
    </row>
    <row r="602" spans="1:2" ht="12.75">
      <c r="A602" s="1">
        <v>933583</v>
      </c>
      <c r="B602" s="1">
        <v>1018991</v>
      </c>
    </row>
    <row r="603" spans="1:2" ht="12.75">
      <c r="A603" s="1">
        <v>1054279</v>
      </c>
      <c r="B603" s="1">
        <v>1276279</v>
      </c>
    </row>
    <row r="604" spans="1:2" ht="12.75">
      <c r="A604" s="1">
        <v>3373443</v>
      </c>
      <c r="B604" s="1">
        <v>1018062</v>
      </c>
    </row>
    <row r="605" spans="1:2" ht="12.75">
      <c r="A605" s="1">
        <v>930403</v>
      </c>
      <c r="B605" s="1">
        <v>1021761</v>
      </c>
    </row>
    <row r="606" spans="1:2" ht="12.75">
      <c r="A606" s="1">
        <v>960815</v>
      </c>
      <c r="B606" s="1">
        <v>1019832</v>
      </c>
    </row>
    <row r="607" spans="1:2" ht="12.75">
      <c r="A607" s="1">
        <v>929560</v>
      </c>
      <c r="B607" s="1">
        <v>889823</v>
      </c>
    </row>
    <row r="608" spans="1:2" ht="12.75">
      <c r="A608" s="1">
        <v>931059</v>
      </c>
      <c r="B608" s="1">
        <v>1020539</v>
      </c>
    </row>
    <row r="609" spans="1:2" ht="12.75">
      <c r="A609" s="1">
        <v>931122</v>
      </c>
      <c r="B609" s="1">
        <v>1017824</v>
      </c>
    </row>
    <row r="610" spans="1:2" ht="12.75">
      <c r="A610" s="1">
        <v>930940</v>
      </c>
      <c r="B610" s="1">
        <v>1018386</v>
      </c>
    </row>
    <row r="611" spans="1:2" ht="12.75">
      <c r="A611" s="1">
        <v>930834</v>
      </c>
      <c r="B611" s="1">
        <v>1017511</v>
      </c>
    </row>
    <row r="612" spans="1:2" ht="12.75">
      <c r="A612" s="1">
        <v>931049</v>
      </c>
      <c r="B612" s="1">
        <v>1017276</v>
      </c>
    </row>
    <row r="613" spans="1:2" ht="12.75">
      <c r="A613" s="1">
        <v>930713</v>
      </c>
      <c r="B613" s="1">
        <v>1018325</v>
      </c>
    </row>
    <row r="614" spans="1:2" ht="12.75">
      <c r="A614" s="1">
        <v>930852</v>
      </c>
      <c r="B614" s="1">
        <v>1022045</v>
      </c>
    </row>
    <row r="615" spans="1:2" ht="12.75">
      <c r="A615" s="1">
        <v>1061495</v>
      </c>
      <c r="B615" s="1">
        <v>1018025</v>
      </c>
    </row>
    <row r="616" spans="1:2" ht="12.75">
      <c r="A616" s="1">
        <v>935866</v>
      </c>
      <c r="B616" s="1">
        <v>1282051</v>
      </c>
    </row>
    <row r="617" spans="1:2" ht="12.75">
      <c r="A617" s="1">
        <v>1043625</v>
      </c>
      <c r="B617" s="1">
        <v>1017567</v>
      </c>
    </row>
    <row r="618" spans="1:2" ht="12.75">
      <c r="A618" s="1">
        <v>930293</v>
      </c>
      <c r="B618" s="1">
        <v>1018719</v>
      </c>
    </row>
    <row r="619" spans="1:2" ht="12.75">
      <c r="A619" s="1">
        <v>926785</v>
      </c>
      <c r="B619" s="1">
        <v>1018604</v>
      </c>
    </row>
    <row r="620" spans="1:2" ht="12.75">
      <c r="A620" s="1">
        <v>930881</v>
      </c>
      <c r="B620" s="1">
        <v>1017132</v>
      </c>
    </row>
    <row r="621" spans="1:2" ht="12.75">
      <c r="A621" s="1">
        <v>930907</v>
      </c>
      <c r="B621" s="1">
        <v>1020839</v>
      </c>
    </row>
    <row r="622" spans="1:2" ht="12.75">
      <c r="A622" s="1">
        <v>1063567</v>
      </c>
      <c r="B622" s="1">
        <v>885910</v>
      </c>
    </row>
    <row r="623" spans="1:2" ht="12.75">
      <c r="A623" s="1">
        <v>936037</v>
      </c>
      <c r="B623" s="1">
        <v>1018079</v>
      </c>
    </row>
    <row r="624" spans="1:2" ht="12.75">
      <c r="A624" s="1">
        <v>936027</v>
      </c>
      <c r="B624" s="1">
        <v>1022062</v>
      </c>
    </row>
    <row r="625" spans="1:2" ht="12.75">
      <c r="A625" s="1">
        <v>936040</v>
      </c>
      <c r="B625" s="1">
        <v>1015927</v>
      </c>
    </row>
    <row r="626" spans="1:2" ht="12.75">
      <c r="A626" s="1">
        <v>3635678</v>
      </c>
      <c r="B626" s="1">
        <v>3591820</v>
      </c>
    </row>
    <row r="627" spans="1:2" ht="12.75">
      <c r="A627" s="1">
        <v>943231</v>
      </c>
      <c r="B627" s="1">
        <v>1017678</v>
      </c>
    </row>
    <row r="628" spans="1:2" ht="12.75">
      <c r="A628" s="1">
        <v>929553</v>
      </c>
      <c r="B628" s="1">
        <v>1020431</v>
      </c>
    </row>
    <row r="629" spans="1:2" ht="12.75">
      <c r="A629" s="1">
        <v>930803</v>
      </c>
      <c r="B629" s="1">
        <v>1018274</v>
      </c>
    </row>
    <row r="630" spans="1:2" ht="12.75">
      <c r="A630" s="1">
        <v>930651</v>
      </c>
      <c r="B630" s="1">
        <v>1022089</v>
      </c>
    </row>
    <row r="631" spans="1:2" ht="12.75">
      <c r="A631" s="1">
        <v>931126</v>
      </c>
      <c r="B631" s="1">
        <v>1018014</v>
      </c>
    </row>
    <row r="632" spans="1:2" ht="12.75">
      <c r="A632" s="1">
        <v>929830</v>
      </c>
      <c r="B632" s="1">
        <v>1017840</v>
      </c>
    </row>
    <row r="633" spans="1:2" ht="12.75">
      <c r="A633" s="1">
        <v>930886</v>
      </c>
      <c r="B633" s="1">
        <v>1021910</v>
      </c>
    </row>
    <row r="634" spans="1:2" ht="12.75">
      <c r="A634" s="1">
        <v>943473</v>
      </c>
      <c r="B634" s="1">
        <v>1018214</v>
      </c>
    </row>
    <row r="635" spans="1:2" ht="12.75">
      <c r="A635" s="1">
        <v>683324</v>
      </c>
      <c r="B635" s="1">
        <v>1020834</v>
      </c>
    </row>
    <row r="636" spans="1:2" ht="12.75">
      <c r="A636" s="1">
        <v>1063497</v>
      </c>
      <c r="B636" s="1">
        <v>3848051</v>
      </c>
    </row>
    <row r="637" spans="1:2" ht="12.75">
      <c r="A637" s="1">
        <v>936110</v>
      </c>
      <c r="B637" s="1">
        <v>1014408</v>
      </c>
    </row>
    <row r="638" spans="1:2" ht="12.75">
      <c r="A638" s="1">
        <v>935865</v>
      </c>
      <c r="B638" s="1">
        <v>1020547</v>
      </c>
    </row>
    <row r="639" spans="1:2" ht="12.75">
      <c r="A639" s="1">
        <v>1063865</v>
      </c>
      <c r="B639" s="1">
        <v>1017152</v>
      </c>
    </row>
    <row r="640" spans="1:2" ht="12.75">
      <c r="A640" s="1">
        <v>1063141</v>
      </c>
      <c r="B640" s="1">
        <v>1018176</v>
      </c>
    </row>
    <row r="641" spans="1:2" ht="12.75">
      <c r="A641" s="1">
        <v>933394</v>
      </c>
      <c r="B641" s="1">
        <v>1018090</v>
      </c>
    </row>
    <row r="642" spans="1:2" ht="12.75">
      <c r="A642" s="1">
        <v>933734</v>
      </c>
      <c r="B642" s="1">
        <v>1022164</v>
      </c>
    </row>
    <row r="643" spans="1:2" ht="12.75">
      <c r="A643" s="1">
        <v>933545</v>
      </c>
      <c r="B643" s="1">
        <v>1025094</v>
      </c>
    </row>
    <row r="644" spans="1:2" ht="12.75">
      <c r="A644" s="1">
        <v>933727</v>
      </c>
      <c r="B644" s="1">
        <v>1021666</v>
      </c>
    </row>
    <row r="645" spans="1:2" ht="12.75">
      <c r="A645" s="1">
        <v>933295</v>
      </c>
      <c r="B645" s="1">
        <v>1016338</v>
      </c>
    </row>
    <row r="646" spans="1:2" ht="12.75">
      <c r="A646" s="1">
        <v>933928</v>
      </c>
      <c r="B646" s="1">
        <v>889658</v>
      </c>
    </row>
    <row r="647" spans="1:2" ht="12.75">
      <c r="A647" s="1">
        <v>1063367</v>
      </c>
      <c r="B647" s="1">
        <v>1021778</v>
      </c>
    </row>
    <row r="648" spans="1:2" ht="12.75">
      <c r="A648" s="1">
        <v>934019</v>
      </c>
      <c r="B648" s="1">
        <v>1017650</v>
      </c>
    </row>
    <row r="649" spans="1:2" ht="12.75">
      <c r="A649" s="1">
        <v>943960</v>
      </c>
      <c r="B649" s="1">
        <v>1017909</v>
      </c>
    </row>
    <row r="650" spans="1:2" ht="12.75">
      <c r="A650" s="1">
        <v>934132</v>
      </c>
      <c r="B650" s="1">
        <v>1018124</v>
      </c>
    </row>
    <row r="651" spans="1:2" ht="12.75">
      <c r="A651" s="1">
        <v>933829</v>
      </c>
      <c r="B651" s="1">
        <v>1019606</v>
      </c>
    </row>
    <row r="652" spans="1:2" ht="12.75">
      <c r="A652" s="1">
        <v>933813</v>
      </c>
      <c r="B652" s="1">
        <v>1018265</v>
      </c>
    </row>
    <row r="653" spans="1:2" ht="12.75">
      <c r="A653" s="1">
        <v>933900</v>
      </c>
      <c r="B653" s="1">
        <v>1022121</v>
      </c>
    </row>
    <row r="654" spans="1:2" ht="12.75">
      <c r="A654" s="1">
        <v>929777</v>
      </c>
      <c r="B654" s="1">
        <v>1018292</v>
      </c>
    </row>
    <row r="655" spans="1:2" ht="12.75">
      <c r="A655" s="1">
        <v>1063886</v>
      </c>
      <c r="B655" s="1">
        <v>1022112</v>
      </c>
    </row>
    <row r="656" spans="1:2" ht="12.75">
      <c r="A656" s="1">
        <v>933360</v>
      </c>
      <c r="B656" s="1">
        <v>3588606</v>
      </c>
    </row>
    <row r="657" spans="1:2" ht="12.75">
      <c r="A657" s="1">
        <v>933699</v>
      </c>
      <c r="B657" s="1">
        <v>1023990</v>
      </c>
    </row>
    <row r="658" spans="1:2" ht="12.75">
      <c r="A658" s="1">
        <v>1064068</v>
      </c>
      <c r="B658" s="1">
        <v>1021944</v>
      </c>
    </row>
    <row r="659" spans="1:2" ht="12.75">
      <c r="A659" s="1">
        <v>943551</v>
      </c>
      <c r="B659" s="1">
        <v>1015192</v>
      </c>
    </row>
    <row r="660" spans="1:2" ht="12.75">
      <c r="A660" s="1">
        <v>941776</v>
      </c>
      <c r="B660" s="1">
        <v>1022160</v>
      </c>
    </row>
    <row r="661" spans="1:2" ht="12.75">
      <c r="A661" s="1">
        <v>931273</v>
      </c>
      <c r="B661" s="1">
        <v>1018182</v>
      </c>
    </row>
    <row r="662" spans="1:2" ht="12.75">
      <c r="A662" s="1">
        <v>930884</v>
      </c>
      <c r="B662" s="1">
        <v>1022152</v>
      </c>
    </row>
    <row r="663" spans="1:2" ht="12.75">
      <c r="A663" s="1">
        <v>1063427</v>
      </c>
      <c r="B663" s="1">
        <v>1018180</v>
      </c>
    </row>
    <row r="664" spans="1:2" ht="12.75">
      <c r="A664" s="1">
        <v>683435</v>
      </c>
      <c r="B664" s="1">
        <v>1018236</v>
      </c>
    </row>
    <row r="665" spans="1:2" ht="12.75">
      <c r="A665" s="1">
        <v>930601</v>
      </c>
      <c r="B665" s="1">
        <v>3845917</v>
      </c>
    </row>
    <row r="666" spans="1:2" ht="12.75">
      <c r="A666" s="1">
        <v>930722</v>
      </c>
      <c r="B666" s="1">
        <v>1021668</v>
      </c>
    </row>
    <row r="667" spans="1:2" ht="12.75">
      <c r="A667" s="1">
        <v>930885</v>
      </c>
      <c r="B667" s="1">
        <v>1074046</v>
      </c>
    </row>
    <row r="668" spans="1:2" ht="12.75">
      <c r="A668" s="1">
        <v>943275</v>
      </c>
      <c r="B668" s="1">
        <v>1021854</v>
      </c>
    </row>
    <row r="669" spans="1:2" ht="12.75">
      <c r="A669" s="1">
        <v>936048</v>
      </c>
      <c r="B669" s="1">
        <v>1017864</v>
      </c>
    </row>
    <row r="670" spans="1:2" ht="12.75">
      <c r="A670" s="1">
        <v>935974</v>
      </c>
      <c r="B670" s="1">
        <v>1016278</v>
      </c>
    </row>
    <row r="671" spans="1:2" ht="12.75">
      <c r="A671" s="1">
        <v>1063583</v>
      </c>
      <c r="B671" s="1">
        <v>1018429</v>
      </c>
    </row>
    <row r="672" spans="1:2" ht="12.75">
      <c r="A672" s="1">
        <v>933626</v>
      </c>
      <c r="B672" s="1">
        <v>1022061</v>
      </c>
    </row>
    <row r="673" spans="1:2" ht="12.75">
      <c r="A673" s="1">
        <v>933720</v>
      </c>
      <c r="B673" s="1">
        <v>1018243</v>
      </c>
    </row>
    <row r="674" spans="1:2" ht="12.75">
      <c r="A674" s="1">
        <v>933646</v>
      </c>
      <c r="B674" s="1">
        <v>1021600</v>
      </c>
    </row>
    <row r="675" spans="1:2" ht="12.75">
      <c r="A675" s="1">
        <v>933720</v>
      </c>
      <c r="B675" s="1">
        <v>1021301</v>
      </c>
    </row>
    <row r="676" spans="1:2" ht="12.75">
      <c r="A676" s="1">
        <v>933852</v>
      </c>
      <c r="B676" s="1">
        <v>1017582</v>
      </c>
    </row>
    <row r="677" spans="1:2" ht="12.75">
      <c r="A677" s="1">
        <v>933904</v>
      </c>
      <c r="B677" s="1">
        <v>1020756</v>
      </c>
    </row>
    <row r="678" spans="1:2" ht="12.75">
      <c r="A678" s="1">
        <v>933912</v>
      </c>
      <c r="B678" s="1">
        <v>1017794</v>
      </c>
    </row>
    <row r="679" spans="1:2" ht="12.75">
      <c r="A679" s="1">
        <v>933593</v>
      </c>
      <c r="B679" s="1">
        <v>1022069</v>
      </c>
    </row>
    <row r="680" spans="1:2" ht="12.75">
      <c r="A680" s="1">
        <v>943947</v>
      </c>
      <c r="B680" s="1">
        <v>1018098</v>
      </c>
    </row>
    <row r="681" spans="1:2" ht="12.75">
      <c r="A681" s="1">
        <v>934018</v>
      </c>
      <c r="B681" s="1">
        <v>1022030</v>
      </c>
    </row>
    <row r="682" spans="1:2" ht="12.75">
      <c r="A682" s="1">
        <v>934016</v>
      </c>
      <c r="B682" s="1">
        <v>1017645</v>
      </c>
    </row>
    <row r="683" spans="1:2" ht="12.75">
      <c r="A683" s="1">
        <v>933955</v>
      </c>
      <c r="B683" s="1">
        <v>1016153</v>
      </c>
    </row>
    <row r="684" spans="1:2" ht="12.75">
      <c r="A684" s="1">
        <v>933446</v>
      </c>
      <c r="B684" s="1">
        <v>890395</v>
      </c>
    </row>
    <row r="685" spans="1:2" ht="12.75">
      <c r="A685" s="1">
        <v>933948</v>
      </c>
      <c r="B685" s="1">
        <v>1025495</v>
      </c>
    </row>
    <row r="686" spans="1:2" ht="12.75">
      <c r="A686" s="1">
        <v>933715</v>
      </c>
      <c r="B686" s="1">
        <v>1021769</v>
      </c>
    </row>
    <row r="687" spans="1:2" ht="12.75">
      <c r="A687" s="1">
        <v>1054029</v>
      </c>
      <c r="B687" s="1">
        <v>1018094</v>
      </c>
    </row>
    <row r="688" spans="1:2" ht="12.75">
      <c r="A688" s="1">
        <v>1063537</v>
      </c>
      <c r="B688" s="1">
        <v>1021898</v>
      </c>
    </row>
    <row r="689" spans="1:2" ht="12.75">
      <c r="A689" s="1">
        <v>944107</v>
      </c>
      <c r="B689" s="1">
        <v>1016914</v>
      </c>
    </row>
    <row r="690" spans="1:2" ht="12.75">
      <c r="A690" s="1">
        <v>938346</v>
      </c>
      <c r="B690" s="1">
        <v>3592111</v>
      </c>
    </row>
    <row r="691" spans="1:2" ht="12.75">
      <c r="A691" s="1">
        <v>931063</v>
      </c>
      <c r="B691" s="1">
        <v>1021699</v>
      </c>
    </row>
    <row r="692" spans="1:2" ht="12.75">
      <c r="A692" s="1">
        <v>943334</v>
      </c>
      <c r="B692" s="1">
        <v>1281880</v>
      </c>
    </row>
    <row r="693" spans="1:2" ht="12.75">
      <c r="A693" s="1">
        <v>935420</v>
      </c>
      <c r="B693" s="1">
        <v>1016916</v>
      </c>
    </row>
    <row r="694" spans="1:2" ht="12.75">
      <c r="A694" s="1">
        <v>935850</v>
      </c>
      <c r="B694" s="1">
        <v>1279333</v>
      </c>
    </row>
    <row r="695" spans="1:2" ht="12.75">
      <c r="A695" s="1">
        <v>1063464</v>
      </c>
      <c r="B695" s="1">
        <v>1018121</v>
      </c>
    </row>
    <row r="696" spans="1:2" ht="12.75">
      <c r="A696" s="1">
        <v>933554</v>
      </c>
      <c r="B696" s="1">
        <v>1016459</v>
      </c>
    </row>
    <row r="697" spans="1:2" ht="12.75">
      <c r="A697" s="1">
        <v>933835</v>
      </c>
      <c r="B697" s="1">
        <v>1018740</v>
      </c>
    </row>
    <row r="698" spans="1:2" ht="12.75">
      <c r="A698" s="1">
        <v>933373</v>
      </c>
      <c r="B698" s="1">
        <v>1018320</v>
      </c>
    </row>
    <row r="699" spans="1:2" ht="12.75">
      <c r="A699" s="1">
        <v>1063859</v>
      </c>
      <c r="B699" s="1">
        <v>1018189</v>
      </c>
    </row>
    <row r="700" spans="1:2" ht="12.75">
      <c r="A700" s="1">
        <v>1063763</v>
      </c>
      <c r="B700" s="1">
        <v>1018597</v>
      </c>
    </row>
    <row r="701" spans="1:2" ht="12.75">
      <c r="A701" s="1">
        <v>933969</v>
      </c>
      <c r="B701" s="1">
        <v>1018116</v>
      </c>
    </row>
    <row r="702" spans="1:2" ht="12.75">
      <c r="A702" s="1">
        <v>933774</v>
      </c>
      <c r="B702" s="1">
        <v>1280733</v>
      </c>
    </row>
    <row r="703" spans="1:2" ht="12.75">
      <c r="A703" s="1">
        <v>933404</v>
      </c>
      <c r="B703" s="1">
        <v>1018283</v>
      </c>
    </row>
    <row r="704" spans="1:2" ht="12.75">
      <c r="A704" s="1">
        <v>933800</v>
      </c>
      <c r="B704" s="1">
        <v>1019268</v>
      </c>
    </row>
    <row r="705" spans="1:2" ht="12.75">
      <c r="A705" s="1">
        <v>933656</v>
      </c>
      <c r="B705" s="1">
        <v>3591985</v>
      </c>
    </row>
    <row r="706" spans="1:2" ht="12.75">
      <c r="A706" s="1">
        <v>934241</v>
      </c>
      <c r="B706" s="1">
        <v>1025361</v>
      </c>
    </row>
    <row r="707" spans="1:2" ht="12.75">
      <c r="A707" s="1">
        <v>1063312</v>
      </c>
      <c r="B707" s="1">
        <v>1016905</v>
      </c>
    </row>
    <row r="708" spans="1:2" ht="12.75">
      <c r="A708" s="1">
        <v>933330</v>
      </c>
      <c r="B708" s="1">
        <v>1018466</v>
      </c>
    </row>
    <row r="709" spans="1:2" ht="12.75">
      <c r="A709" s="1">
        <v>933538</v>
      </c>
      <c r="B709" s="1">
        <v>1021846</v>
      </c>
    </row>
    <row r="710" spans="1:2" ht="12.75">
      <c r="A710" s="1">
        <v>933792</v>
      </c>
      <c r="B710" s="1">
        <v>1018254</v>
      </c>
    </row>
    <row r="711" spans="1:2" ht="12.75">
      <c r="A711" s="1">
        <v>936197</v>
      </c>
      <c r="B711" s="1">
        <v>1017758</v>
      </c>
    </row>
    <row r="712" spans="1:2" ht="12.75">
      <c r="A712" s="1">
        <v>935756</v>
      </c>
      <c r="B712" s="1">
        <v>1018230</v>
      </c>
    </row>
    <row r="713" spans="1:2" ht="12.75">
      <c r="A713" s="1">
        <v>936379</v>
      </c>
      <c r="B713" s="1">
        <v>3847786</v>
      </c>
    </row>
    <row r="714" spans="1:2" ht="12.75">
      <c r="A714" s="1">
        <v>935870</v>
      </c>
      <c r="B714" s="1">
        <v>1018620</v>
      </c>
    </row>
    <row r="715" spans="1:2" ht="12.75">
      <c r="A715" s="1">
        <v>1063650</v>
      </c>
      <c r="B715" s="1">
        <v>1070495</v>
      </c>
    </row>
    <row r="716" spans="1:2" ht="12.75">
      <c r="A716" s="1">
        <v>933722</v>
      </c>
      <c r="B716" s="1">
        <v>1021868</v>
      </c>
    </row>
    <row r="717" spans="1:2" ht="12.75">
      <c r="A717" s="1">
        <v>933826</v>
      </c>
      <c r="B717" s="1">
        <v>1018044</v>
      </c>
    </row>
    <row r="718" spans="1:2" ht="12.75">
      <c r="A718" s="1">
        <v>933715</v>
      </c>
      <c r="B718" s="1">
        <v>1017123</v>
      </c>
    </row>
    <row r="719" spans="1:2" ht="12.75">
      <c r="A719" s="1">
        <v>1063925</v>
      </c>
      <c r="B719" s="1">
        <v>1279071</v>
      </c>
    </row>
    <row r="720" spans="1:2" ht="12.75">
      <c r="A720" s="1">
        <v>1063717</v>
      </c>
      <c r="B720" s="1">
        <v>1017962</v>
      </c>
    </row>
    <row r="721" spans="1:2" ht="12.75">
      <c r="A721" s="1">
        <v>1064109</v>
      </c>
      <c r="B721" s="1">
        <v>1020831</v>
      </c>
    </row>
    <row r="722" spans="1:2" ht="12.75">
      <c r="A722" s="1">
        <v>933517</v>
      </c>
      <c r="B722" s="1">
        <v>1014275</v>
      </c>
    </row>
    <row r="723" spans="1:2" ht="12.75">
      <c r="A723" s="1">
        <v>933758</v>
      </c>
      <c r="B723" s="1">
        <v>1022301</v>
      </c>
    </row>
    <row r="724" spans="1:2" ht="12.75">
      <c r="A724" s="1">
        <v>933053</v>
      </c>
      <c r="B724" s="1">
        <v>1018856</v>
      </c>
    </row>
    <row r="725" spans="1:2" ht="12.75">
      <c r="A725" s="1">
        <v>934050</v>
      </c>
      <c r="B725" s="1">
        <v>1018193</v>
      </c>
    </row>
    <row r="726" spans="1:2" ht="12.75">
      <c r="A726" s="1">
        <v>943997</v>
      </c>
      <c r="B726" s="1">
        <v>1022202</v>
      </c>
    </row>
    <row r="727" spans="1:2" ht="12.75">
      <c r="A727" s="1">
        <v>1063369</v>
      </c>
      <c r="B727" s="1">
        <v>1016654</v>
      </c>
    </row>
    <row r="728" spans="1:2" ht="12.75">
      <c r="A728" s="1">
        <v>3633967</v>
      </c>
      <c r="B728" s="1">
        <v>889949</v>
      </c>
    </row>
    <row r="729" spans="1:2" ht="12.75">
      <c r="A729" s="1">
        <v>942490</v>
      </c>
      <c r="B729" s="1">
        <v>1022203</v>
      </c>
    </row>
    <row r="730" spans="1:2" ht="12.75">
      <c r="A730" s="1">
        <v>933833</v>
      </c>
      <c r="B730" s="1">
        <v>1018057</v>
      </c>
    </row>
    <row r="731" spans="1:2" ht="12.75">
      <c r="A731" s="1">
        <v>1060916</v>
      </c>
      <c r="B731" s="1">
        <v>1015123</v>
      </c>
    </row>
    <row r="732" spans="1:2" ht="12.75">
      <c r="A732" s="1">
        <v>1063146</v>
      </c>
      <c r="B732" s="1">
        <v>1017631</v>
      </c>
    </row>
    <row r="733" spans="1:2" ht="12.75">
      <c r="A733" s="1">
        <v>1061265</v>
      </c>
      <c r="B733" s="1">
        <v>1017352</v>
      </c>
    </row>
    <row r="734" spans="1:2" ht="12.75">
      <c r="A734" s="1">
        <v>933458</v>
      </c>
      <c r="B734" s="1">
        <v>1018475</v>
      </c>
    </row>
    <row r="735" spans="1:2" ht="12.75">
      <c r="A735" s="1">
        <v>932524</v>
      </c>
      <c r="B735" s="1">
        <v>1022260</v>
      </c>
    </row>
    <row r="736" spans="1:2" ht="12.75">
      <c r="A736" s="1">
        <v>933056</v>
      </c>
      <c r="B736" s="1">
        <v>1017966</v>
      </c>
    </row>
    <row r="737" spans="1:2" ht="12.75">
      <c r="A737" s="1">
        <v>933699</v>
      </c>
      <c r="B737" s="1">
        <v>1018478</v>
      </c>
    </row>
    <row r="738" spans="1:2" ht="12.75">
      <c r="A738" s="1">
        <v>933807</v>
      </c>
      <c r="B738" s="1">
        <v>1022214</v>
      </c>
    </row>
    <row r="739" spans="1:2" ht="12.75">
      <c r="A739" s="1">
        <v>931808</v>
      </c>
      <c r="B739" s="1">
        <v>1016905</v>
      </c>
    </row>
    <row r="740" spans="1:2" ht="12.75">
      <c r="A740" s="1">
        <v>934344</v>
      </c>
      <c r="B740" s="1">
        <v>890590</v>
      </c>
    </row>
    <row r="741" spans="1:2" ht="12.75">
      <c r="A741" s="1">
        <v>934770</v>
      </c>
      <c r="B741" s="1">
        <v>1020732</v>
      </c>
    </row>
    <row r="742" spans="1:2" ht="12.75">
      <c r="A742" s="1">
        <v>936088</v>
      </c>
      <c r="B742" s="1">
        <v>1017113</v>
      </c>
    </row>
    <row r="743" spans="1:2" ht="12.75">
      <c r="A743" s="1">
        <v>934426</v>
      </c>
      <c r="B743" s="1">
        <v>1018868</v>
      </c>
    </row>
    <row r="744" spans="1:2" ht="12.75">
      <c r="A744" s="1">
        <v>1063611</v>
      </c>
      <c r="B744" s="1">
        <v>1018421</v>
      </c>
    </row>
    <row r="745" spans="1:2" ht="12.75">
      <c r="A745" s="1">
        <v>935399</v>
      </c>
      <c r="B745" s="1">
        <v>1020576</v>
      </c>
    </row>
    <row r="746" spans="1:2" ht="12.75">
      <c r="A746" s="1">
        <v>933736</v>
      </c>
      <c r="B746" s="1">
        <v>1018163</v>
      </c>
    </row>
    <row r="747" spans="1:2" ht="12.75">
      <c r="A747" s="1">
        <v>935499</v>
      </c>
      <c r="B747" s="1">
        <v>1022181</v>
      </c>
    </row>
    <row r="748" spans="1:2" ht="12.75">
      <c r="A748" s="1">
        <v>1061285</v>
      </c>
      <c r="B748" s="1">
        <v>1018338</v>
      </c>
    </row>
    <row r="749" spans="1:2" ht="12.75">
      <c r="A749" s="1">
        <v>933981</v>
      </c>
      <c r="B749" s="1">
        <v>1021964</v>
      </c>
    </row>
    <row r="750" spans="1:2" ht="12.75">
      <c r="A750" s="1">
        <v>3633909</v>
      </c>
      <c r="B750" s="1">
        <v>1018710</v>
      </c>
    </row>
    <row r="751" spans="1:2" ht="12.75">
      <c r="A751" s="1">
        <v>683624</v>
      </c>
      <c r="B751" s="1">
        <v>1016944</v>
      </c>
    </row>
    <row r="752" spans="1:2" ht="12.75">
      <c r="A752" s="1">
        <v>1063932</v>
      </c>
      <c r="B752" s="1">
        <v>890371</v>
      </c>
    </row>
    <row r="753" spans="1:2" ht="12.75">
      <c r="A753" s="1">
        <v>683455</v>
      </c>
      <c r="B753" s="1">
        <v>1018788</v>
      </c>
    </row>
    <row r="754" spans="1:2" ht="12.75">
      <c r="A754" s="1">
        <v>930593</v>
      </c>
      <c r="B754" s="1">
        <v>1022174</v>
      </c>
    </row>
    <row r="755" spans="1:2" ht="12.75">
      <c r="A755" s="1">
        <v>1063146</v>
      </c>
      <c r="B755" s="1">
        <v>1018661</v>
      </c>
    </row>
    <row r="756" spans="1:2" ht="12.75">
      <c r="A756" s="1">
        <v>935955</v>
      </c>
      <c r="B756" s="1">
        <v>1022236</v>
      </c>
    </row>
    <row r="757" spans="1:2" ht="12.75">
      <c r="A757" s="1">
        <v>936284</v>
      </c>
      <c r="B757" s="1">
        <v>1016597</v>
      </c>
    </row>
    <row r="758" spans="1:2" ht="12.75">
      <c r="A758" s="1">
        <v>934297</v>
      </c>
      <c r="B758" s="1">
        <v>1018595</v>
      </c>
    </row>
    <row r="759" spans="1:2" ht="12.75">
      <c r="A759" s="1">
        <v>683770</v>
      </c>
      <c r="B759" s="1">
        <v>1022335</v>
      </c>
    </row>
    <row r="760" spans="1:2" ht="12.75">
      <c r="A760" s="1">
        <v>1063751</v>
      </c>
      <c r="B760" s="1">
        <v>1018122</v>
      </c>
    </row>
    <row r="761" spans="1:2" ht="12.75">
      <c r="A761" s="1">
        <v>936265</v>
      </c>
      <c r="B761" s="1">
        <v>1022201</v>
      </c>
    </row>
    <row r="762" spans="1:2" ht="12.75">
      <c r="A762" s="1">
        <v>936392</v>
      </c>
      <c r="B762" s="1">
        <v>1018386</v>
      </c>
    </row>
    <row r="763" spans="1:2" ht="12.75">
      <c r="A763" s="1">
        <v>935643</v>
      </c>
      <c r="B763" s="1">
        <v>1020713</v>
      </c>
    </row>
    <row r="764" spans="1:2" ht="12.75">
      <c r="A764" s="1">
        <v>1063776</v>
      </c>
      <c r="B764" s="1">
        <v>896857</v>
      </c>
    </row>
    <row r="765" spans="1:2" ht="12.75">
      <c r="A765" s="1">
        <v>941125</v>
      </c>
      <c r="B765" s="1">
        <v>1022564</v>
      </c>
    </row>
    <row r="766" spans="1:2" ht="12.75">
      <c r="A766" s="1">
        <v>1037850</v>
      </c>
      <c r="B766" s="1">
        <v>1018919</v>
      </c>
    </row>
    <row r="767" spans="1:2" ht="12.75">
      <c r="A767" s="1">
        <v>933350</v>
      </c>
      <c r="B767" s="1">
        <v>1018845</v>
      </c>
    </row>
    <row r="768" spans="1:2" ht="12.75">
      <c r="A768" s="1">
        <v>1061432</v>
      </c>
      <c r="B768" s="1">
        <v>3588814</v>
      </c>
    </row>
    <row r="769" spans="1:2" ht="12.75">
      <c r="A769" s="1">
        <v>931257</v>
      </c>
      <c r="B769" s="1">
        <v>1014701</v>
      </c>
    </row>
    <row r="770" spans="1:2" ht="12.75">
      <c r="A770" s="1">
        <v>940250</v>
      </c>
      <c r="B770" s="1">
        <v>1020862</v>
      </c>
    </row>
    <row r="771" spans="1:2" ht="12.75">
      <c r="A771" s="1">
        <v>683792</v>
      </c>
      <c r="B771" s="1">
        <v>1016314</v>
      </c>
    </row>
    <row r="772" spans="1:2" ht="12.75">
      <c r="A772" s="1">
        <v>930986</v>
      </c>
      <c r="B772" s="1">
        <v>1018972</v>
      </c>
    </row>
    <row r="773" spans="1:2" ht="12.75">
      <c r="A773" s="1">
        <v>931054</v>
      </c>
      <c r="B773" s="1">
        <v>1018728</v>
      </c>
    </row>
    <row r="774" spans="1:2" ht="12.75">
      <c r="A774" s="1">
        <v>930773</v>
      </c>
      <c r="B774" s="1">
        <v>1018439</v>
      </c>
    </row>
    <row r="775" spans="1:2" ht="12.75">
      <c r="A775" s="1">
        <v>943241</v>
      </c>
      <c r="B775" s="1">
        <v>1022286</v>
      </c>
    </row>
    <row r="776" spans="1:2" ht="12.75">
      <c r="A776" s="1">
        <v>936435</v>
      </c>
      <c r="B776" s="1">
        <v>1018691</v>
      </c>
    </row>
    <row r="777" spans="1:2" ht="12.75">
      <c r="A777" s="1">
        <v>1063781</v>
      </c>
      <c r="B777" s="1">
        <v>1275962</v>
      </c>
    </row>
    <row r="778" spans="1:2" ht="12.75">
      <c r="A778" s="1">
        <v>1054018</v>
      </c>
      <c r="B778" s="1">
        <v>1018549</v>
      </c>
    </row>
    <row r="779" spans="1:2" ht="12.75">
      <c r="A779" s="1">
        <v>933256</v>
      </c>
      <c r="B779" s="1">
        <v>1018336</v>
      </c>
    </row>
    <row r="780" spans="1:2" ht="12.75">
      <c r="A780" s="1">
        <v>934097</v>
      </c>
      <c r="B780" s="1">
        <v>1018809</v>
      </c>
    </row>
    <row r="781" spans="1:2" ht="12.75">
      <c r="A781" s="1">
        <v>934064</v>
      </c>
      <c r="B781" s="1">
        <v>886542</v>
      </c>
    </row>
    <row r="782" spans="1:2" ht="12.75">
      <c r="A782" s="1">
        <v>933810</v>
      </c>
      <c r="B782" s="1">
        <v>1022208</v>
      </c>
    </row>
    <row r="783" spans="1:2" ht="12.75">
      <c r="A783" s="1">
        <v>1064083</v>
      </c>
      <c r="B783" s="1">
        <v>1018819</v>
      </c>
    </row>
    <row r="784" spans="1:2" ht="12.75">
      <c r="A784" s="1">
        <v>1054120</v>
      </c>
      <c r="B784" s="1">
        <v>1017431</v>
      </c>
    </row>
    <row r="785" spans="1:2" ht="12.75">
      <c r="A785" s="1">
        <v>1063870</v>
      </c>
      <c r="B785" s="1">
        <v>3592108</v>
      </c>
    </row>
    <row r="786" spans="1:2" ht="12.75">
      <c r="A786" s="1">
        <v>933887</v>
      </c>
      <c r="B786" s="1">
        <v>1025272</v>
      </c>
    </row>
    <row r="787" spans="1:2" ht="12.75">
      <c r="A787" s="1">
        <v>934017</v>
      </c>
      <c r="B787" s="1">
        <v>1021002</v>
      </c>
    </row>
    <row r="788" spans="1:2" ht="12.75">
      <c r="A788" s="1">
        <v>1053915</v>
      </c>
      <c r="B788" s="1">
        <v>1022123</v>
      </c>
    </row>
    <row r="789" spans="1:2" ht="12.75">
      <c r="A789" s="1">
        <v>1063943</v>
      </c>
      <c r="B789" s="1">
        <v>1018908</v>
      </c>
    </row>
    <row r="790" spans="1:2" ht="12.75">
      <c r="A790" s="1">
        <v>1054128</v>
      </c>
      <c r="B790" s="1">
        <v>1017163</v>
      </c>
    </row>
    <row r="791" spans="1:2" ht="12.75">
      <c r="A791" s="1">
        <v>1063122</v>
      </c>
      <c r="B791" s="1">
        <v>1018386</v>
      </c>
    </row>
    <row r="792" spans="1:2" ht="12.75">
      <c r="A792" s="1">
        <v>933635</v>
      </c>
      <c r="B792" s="1">
        <v>1018308</v>
      </c>
    </row>
    <row r="793" spans="1:2" ht="12.75">
      <c r="A793" s="1">
        <v>933955</v>
      </c>
      <c r="B793" s="1">
        <v>1017853</v>
      </c>
    </row>
    <row r="794" spans="1:2" ht="12.75">
      <c r="A794" s="1">
        <v>931982</v>
      </c>
      <c r="B794" s="1">
        <v>1017602</v>
      </c>
    </row>
    <row r="795" spans="1:2" ht="12.75">
      <c r="A795" s="1">
        <v>933867</v>
      </c>
      <c r="B795" s="1">
        <v>1018094</v>
      </c>
    </row>
    <row r="796" spans="1:2" ht="12.75">
      <c r="A796" s="1">
        <v>931382</v>
      </c>
      <c r="B796" s="1">
        <v>1022218</v>
      </c>
    </row>
    <row r="797" spans="1:2" ht="12.75">
      <c r="A797" s="1">
        <v>1064055</v>
      </c>
      <c r="B797" s="1">
        <v>1018572</v>
      </c>
    </row>
    <row r="798" spans="1:2" ht="12.75">
      <c r="A798" s="1">
        <v>933725</v>
      </c>
      <c r="B798" s="1">
        <v>1018377</v>
      </c>
    </row>
    <row r="799" spans="1:2" ht="12.75">
      <c r="A799" s="1">
        <v>934107</v>
      </c>
      <c r="B799" s="1">
        <v>1022111</v>
      </c>
    </row>
    <row r="800" spans="1:2" ht="12.75">
      <c r="A800" s="1">
        <v>932159</v>
      </c>
      <c r="B800" s="1">
        <v>1016540</v>
      </c>
    </row>
    <row r="801" spans="1:2" ht="12.75">
      <c r="A801" s="1">
        <v>933733</v>
      </c>
      <c r="B801" s="1">
        <v>888618</v>
      </c>
    </row>
    <row r="802" spans="1:2" ht="12.75">
      <c r="A802" s="1">
        <v>933258</v>
      </c>
      <c r="B802" s="1">
        <v>1017801</v>
      </c>
    </row>
    <row r="803" spans="1:2" ht="12.75">
      <c r="A803" s="1">
        <v>933372</v>
      </c>
      <c r="B803" s="1">
        <v>1021586</v>
      </c>
    </row>
    <row r="804" spans="1:2" ht="12.75">
      <c r="A804" s="1">
        <v>933374</v>
      </c>
      <c r="B804" s="1">
        <v>1021894</v>
      </c>
    </row>
    <row r="805" spans="1:2" ht="12.75">
      <c r="A805" s="1">
        <v>933508</v>
      </c>
      <c r="B805" s="1">
        <v>1018609</v>
      </c>
    </row>
    <row r="806" spans="1:2" ht="12.75">
      <c r="A806" s="1">
        <v>943969</v>
      </c>
      <c r="B806" s="1">
        <v>926375</v>
      </c>
    </row>
    <row r="807" spans="1:2" ht="12.75">
      <c r="A807" s="1">
        <v>943764</v>
      </c>
      <c r="B807" s="1">
        <v>1017398</v>
      </c>
    </row>
    <row r="808" spans="1:2" ht="12.75">
      <c r="A808" s="1">
        <v>930172</v>
      </c>
      <c r="B808" s="1">
        <v>1017947</v>
      </c>
    </row>
    <row r="809" spans="1:2" ht="12.75">
      <c r="A809" s="1">
        <v>1060747</v>
      </c>
      <c r="B809" s="1">
        <v>1030399</v>
      </c>
    </row>
    <row r="810" spans="1:2" ht="12.75">
      <c r="A810" s="1">
        <v>930757</v>
      </c>
      <c r="B810" s="1">
        <v>1021730</v>
      </c>
    </row>
    <row r="811" spans="1:2" ht="12.75">
      <c r="A811" s="1">
        <v>943128</v>
      </c>
      <c r="B811" s="1">
        <v>1016823</v>
      </c>
    </row>
    <row r="812" spans="1:2" ht="12.75">
      <c r="A812" s="1">
        <v>936192</v>
      </c>
      <c r="B812" s="1">
        <v>1277694</v>
      </c>
    </row>
    <row r="813" spans="1:2" ht="12.75">
      <c r="A813" s="1">
        <v>1063319</v>
      </c>
      <c r="B813" s="1">
        <v>1018168</v>
      </c>
    </row>
    <row r="814" spans="1:2" ht="12.75">
      <c r="A814" s="1">
        <v>933721</v>
      </c>
      <c r="B814" s="1">
        <v>1018108</v>
      </c>
    </row>
    <row r="815" spans="1:2" ht="12.75">
      <c r="A815" s="1">
        <v>933683</v>
      </c>
      <c r="B815" s="1">
        <v>1018232</v>
      </c>
    </row>
    <row r="816" spans="1:2" ht="12.75">
      <c r="A816" s="1">
        <v>1063749</v>
      </c>
      <c r="B816" s="1">
        <v>1017669</v>
      </c>
    </row>
    <row r="817" spans="1:2" ht="12.75">
      <c r="A817" s="1">
        <v>1063882</v>
      </c>
      <c r="B817" s="1">
        <v>1017681</v>
      </c>
    </row>
    <row r="818" spans="1:2" ht="12.75">
      <c r="A818" s="1">
        <v>940342</v>
      </c>
      <c r="B818" s="1">
        <v>1020272</v>
      </c>
    </row>
    <row r="819" spans="1:2" ht="12.75">
      <c r="A819" s="1">
        <v>929465</v>
      </c>
      <c r="B819" s="1">
        <v>886483</v>
      </c>
    </row>
    <row r="820" spans="1:2" ht="12.75">
      <c r="A820" s="1">
        <v>930600</v>
      </c>
      <c r="B820" s="1">
        <v>1021871</v>
      </c>
    </row>
    <row r="821" spans="1:2" ht="12.75">
      <c r="A821" s="1">
        <v>930713</v>
      </c>
      <c r="B821" s="1">
        <v>1017755</v>
      </c>
    </row>
    <row r="822" spans="1:2" ht="12.75">
      <c r="A822" s="1">
        <v>930387</v>
      </c>
      <c r="B822" s="1">
        <v>1022021</v>
      </c>
    </row>
    <row r="823" spans="1:2" ht="12.75">
      <c r="A823" s="1">
        <v>930686</v>
      </c>
      <c r="B823" s="1">
        <v>1018038</v>
      </c>
    </row>
    <row r="824" spans="1:2" ht="12.75">
      <c r="A824" s="1">
        <v>930951</v>
      </c>
      <c r="B824" s="1">
        <v>1015925</v>
      </c>
    </row>
    <row r="825" spans="1:2" ht="12.75">
      <c r="A825" s="1">
        <v>1060879</v>
      </c>
      <c r="B825" s="1">
        <v>1017508</v>
      </c>
    </row>
    <row r="826" spans="1:2" ht="12.75">
      <c r="A826" s="1">
        <v>930259</v>
      </c>
      <c r="B826" s="1">
        <v>1017824</v>
      </c>
    </row>
    <row r="827" spans="1:2" ht="12.75">
      <c r="A827" s="1">
        <v>930911</v>
      </c>
      <c r="B827" s="1">
        <v>1021874</v>
      </c>
    </row>
    <row r="828" spans="1:2" ht="12.75">
      <c r="A828" s="1">
        <v>930925</v>
      </c>
      <c r="B828" s="1">
        <v>1017958</v>
      </c>
    </row>
    <row r="829" spans="1:2" ht="12.75">
      <c r="A829" s="1">
        <v>930759</v>
      </c>
      <c r="B829" s="1">
        <v>1018354</v>
      </c>
    </row>
    <row r="830" spans="1:2" ht="12.75">
      <c r="A830" s="1">
        <v>943520</v>
      </c>
      <c r="B830" s="1">
        <v>1020826</v>
      </c>
    </row>
    <row r="831" spans="1:2" ht="12.75">
      <c r="A831" s="1">
        <v>936008</v>
      </c>
      <c r="B831" s="1">
        <v>907953</v>
      </c>
    </row>
    <row r="832" spans="1:2" ht="12.75">
      <c r="A832" s="1">
        <v>1063549</v>
      </c>
      <c r="B832" s="1">
        <v>1021688</v>
      </c>
    </row>
    <row r="833" spans="1:2" ht="12.75">
      <c r="A833" s="1">
        <v>1063757</v>
      </c>
      <c r="B833" s="1">
        <v>1023509</v>
      </c>
    </row>
    <row r="834" spans="1:2" ht="12.75">
      <c r="A834" s="1">
        <v>933680</v>
      </c>
      <c r="B834" s="1">
        <v>1017670</v>
      </c>
    </row>
    <row r="835" spans="1:2" ht="12.75">
      <c r="A835" s="1">
        <v>933865</v>
      </c>
      <c r="B835" s="1">
        <v>1017997</v>
      </c>
    </row>
    <row r="836" spans="1:2" ht="12.75">
      <c r="A836" s="1">
        <v>933643</v>
      </c>
      <c r="B836" s="1">
        <v>1019806</v>
      </c>
    </row>
    <row r="837" spans="1:2" ht="12.75">
      <c r="A837" s="1">
        <v>1063583</v>
      </c>
      <c r="B837" s="1">
        <v>1017714</v>
      </c>
    </row>
    <row r="838" spans="1:2" ht="12.75">
      <c r="A838" s="1">
        <v>934002</v>
      </c>
      <c r="B838" s="1">
        <v>1017160</v>
      </c>
    </row>
    <row r="839" spans="1:2" ht="12.75">
      <c r="A839" s="1">
        <v>936107</v>
      </c>
      <c r="B839" s="1">
        <v>1022136</v>
      </c>
    </row>
    <row r="840" spans="1:2" ht="12.75">
      <c r="A840" s="1">
        <v>936002</v>
      </c>
      <c r="B840" s="1">
        <v>1018004</v>
      </c>
    </row>
    <row r="841" spans="1:2" ht="12.75">
      <c r="A841" s="1">
        <v>1063476</v>
      </c>
      <c r="B841" s="1">
        <v>1021537</v>
      </c>
    </row>
    <row r="842" spans="1:2" ht="12.75">
      <c r="A842" s="1">
        <v>932847</v>
      </c>
      <c r="B842" s="1">
        <v>1016110</v>
      </c>
    </row>
    <row r="843" spans="1:2" ht="12.75">
      <c r="A843" s="1">
        <v>933757</v>
      </c>
      <c r="B843" s="1">
        <v>890177</v>
      </c>
    </row>
    <row r="844" spans="1:2" ht="12.75">
      <c r="A844" s="1">
        <v>933664</v>
      </c>
      <c r="B844" s="1">
        <v>1021942</v>
      </c>
    </row>
    <row r="845" spans="1:2" ht="12.75">
      <c r="A845" s="1">
        <v>1062980</v>
      </c>
      <c r="B845" s="1">
        <v>1018183</v>
      </c>
    </row>
    <row r="846" spans="1:2" ht="12.75">
      <c r="A846" s="1">
        <v>935993</v>
      </c>
      <c r="B846" s="1">
        <v>1018390</v>
      </c>
    </row>
    <row r="847" spans="1:2" ht="12.75">
      <c r="A847" s="1">
        <v>936440</v>
      </c>
      <c r="B847" s="1">
        <v>1018420</v>
      </c>
    </row>
    <row r="848" spans="1:2" ht="12.75">
      <c r="A848" s="1">
        <v>935956</v>
      </c>
      <c r="B848" s="1">
        <v>1020225</v>
      </c>
    </row>
    <row r="849" spans="1:2" ht="12.75">
      <c r="A849" s="1">
        <v>963542</v>
      </c>
      <c r="B849" s="1">
        <v>1017785</v>
      </c>
    </row>
    <row r="850" spans="1:2" ht="12.75">
      <c r="A850" s="1">
        <v>933667</v>
      </c>
      <c r="B850" s="1">
        <v>1021581</v>
      </c>
    </row>
    <row r="851" spans="1:2" ht="12.75">
      <c r="A851" s="1">
        <v>942984</v>
      </c>
      <c r="B851" s="1">
        <v>1018034</v>
      </c>
    </row>
    <row r="852" spans="1:2" ht="12.75">
      <c r="A852" s="1">
        <v>3636072</v>
      </c>
      <c r="B852" s="1">
        <v>1018419</v>
      </c>
    </row>
    <row r="853" spans="1:2" ht="12.75">
      <c r="A853" s="1">
        <v>935663</v>
      </c>
      <c r="B853" s="1">
        <v>1018400</v>
      </c>
    </row>
    <row r="854" spans="1:2" ht="12.75">
      <c r="A854" s="1">
        <v>1093705</v>
      </c>
      <c r="B854" s="1">
        <v>1016228</v>
      </c>
    </row>
    <row r="855" spans="1:2" ht="12.75">
      <c r="A855" s="1">
        <v>943828</v>
      </c>
      <c r="B855" s="1">
        <v>890214</v>
      </c>
    </row>
    <row r="856" spans="1:2" ht="12.75">
      <c r="A856" s="1">
        <v>1060945</v>
      </c>
      <c r="B856" s="1">
        <v>1021690</v>
      </c>
    </row>
    <row r="857" spans="1:2" ht="12.75">
      <c r="A857" s="1">
        <v>1320971</v>
      </c>
      <c r="B857" s="1">
        <v>1017879</v>
      </c>
    </row>
    <row r="858" spans="1:2" ht="12.75">
      <c r="A858" s="1">
        <v>933624</v>
      </c>
      <c r="B858" s="1">
        <v>1016426</v>
      </c>
    </row>
    <row r="859" spans="1:2" ht="12.75">
      <c r="A859" s="1">
        <v>933505</v>
      </c>
      <c r="B859" s="1">
        <v>1017564</v>
      </c>
    </row>
    <row r="860" spans="1:2" ht="12.75">
      <c r="A860" s="1">
        <v>933438</v>
      </c>
      <c r="B860" s="1">
        <v>1017175</v>
      </c>
    </row>
    <row r="861" spans="1:2" ht="12.75">
      <c r="A861" s="1">
        <v>1062499</v>
      </c>
      <c r="B861" s="1">
        <v>1018080</v>
      </c>
    </row>
    <row r="862" spans="1:2" ht="12.75">
      <c r="A862" s="1">
        <v>931583</v>
      </c>
      <c r="B862" s="1">
        <v>1022159</v>
      </c>
    </row>
    <row r="863" spans="1:2" ht="12.75">
      <c r="A863" s="1">
        <v>933801</v>
      </c>
      <c r="B863" s="1">
        <v>1016670</v>
      </c>
    </row>
    <row r="864" spans="1:2" ht="12.75">
      <c r="A864" s="1">
        <v>931732</v>
      </c>
      <c r="B864" s="1">
        <v>3592087</v>
      </c>
    </row>
    <row r="865" spans="1:2" ht="12.75">
      <c r="A865" s="1">
        <v>933692</v>
      </c>
      <c r="B865" s="1">
        <v>1018410</v>
      </c>
    </row>
    <row r="866" spans="1:2" ht="12.75">
      <c r="A866" s="1">
        <v>933827</v>
      </c>
      <c r="B866" s="1">
        <v>1278064</v>
      </c>
    </row>
    <row r="867" spans="1:2" ht="12.75">
      <c r="A867" s="1">
        <v>933945</v>
      </c>
      <c r="B867" s="1">
        <v>1021702</v>
      </c>
    </row>
    <row r="868" spans="1:2" ht="12.75">
      <c r="A868" s="1">
        <v>933676</v>
      </c>
      <c r="B868" s="1">
        <v>1025079</v>
      </c>
    </row>
    <row r="869" spans="1:2" ht="12.75">
      <c r="A869" s="1">
        <v>1063916</v>
      </c>
      <c r="B869" s="1">
        <v>1021568</v>
      </c>
    </row>
    <row r="870" spans="1:2" ht="12.75">
      <c r="A870" s="1">
        <v>2643333</v>
      </c>
      <c r="B870" s="1">
        <v>1018408</v>
      </c>
    </row>
    <row r="871" spans="1:2" ht="12.75">
      <c r="A871" s="1">
        <v>940707</v>
      </c>
      <c r="B871" s="1">
        <v>1020686</v>
      </c>
    </row>
    <row r="872" spans="1:2" ht="12.75">
      <c r="A872" s="1">
        <v>928679</v>
      </c>
      <c r="B872" s="1">
        <v>1018173</v>
      </c>
    </row>
    <row r="873" spans="1:2" ht="12.75">
      <c r="A873" s="1">
        <v>930701</v>
      </c>
      <c r="B873" s="1">
        <v>1021799</v>
      </c>
    </row>
    <row r="874" spans="1:2" ht="12.75">
      <c r="A874" s="1">
        <v>3368695</v>
      </c>
      <c r="B874" s="1">
        <v>3588289</v>
      </c>
    </row>
    <row r="875" spans="1:2" ht="12.75">
      <c r="A875" s="1">
        <v>933534</v>
      </c>
      <c r="B875" s="1">
        <v>1277802</v>
      </c>
    </row>
    <row r="876" spans="1:2" ht="12.75">
      <c r="A876" s="1">
        <v>941135</v>
      </c>
      <c r="B876" s="1">
        <v>3848305</v>
      </c>
    </row>
    <row r="877" spans="1:2" ht="12.75">
      <c r="A877" s="1">
        <v>930962</v>
      </c>
      <c r="B877" s="1">
        <v>1277648</v>
      </c>
    </row>
    <row r="878" spans="1:2" ht="12.75">
      <c r="A878" s="1">
        <v>931062</v>
      </c>
      <c r="B878" s="1">
        <v>1018311</v>
      </c>
    </row>
    <row r="879" spans="1:2" ht="12.75">
      <c r="A879" s="1">
        <v>930943</v>
      </c>
      <c r="B879" s="1">
        <v>1018175</v>
      </c>
    </row>
    <row r="880" spans="1:2" ht="12.75">
      <c r="A880" s="1">
        <v>930837</v>
      </c>
      <c r="B880" s="1">
        <v>1021806</v>
      </c>
    </row>
    <row r="881" spans="1:2" ht="12.75">
      <c r="A881" s="1">
        <v>930931</v>
      </c>
      <c r="B881" s="1">
        <v>1018802</v>
      </c>
    </row>
    <row r="882" spans="1:2" ht="12.75">
      <c r="A882" s="1">
        <v>1063041</v>
      </c>
      <c r="B882" s="1">
        <v>1016910</v>
      </c>
    </row>
    <row r="883" spans="1:2" ht="12.75">
      <c r="A883" s="1">
        <v>935674</v>
      </c>
      <c r="B883" s="1">
        <v>1021775</v>
      </c>
    </row>
    <row r="884" spans="1:2" ht="12.75">
      <c r="A884" s="1">
        <v>1023447</v>
      </c>
      <c r="B884" s="1">
        <v>1015887</v>
      </c>
    </row>
    <row r="885" spans="1:2" ht="12.75">
      <c r="A885" s="1">
        <v>1061237</v>
      </c>
      <c r="B885" s="1">
        <v>1021566</v>
      </c>
    </row>
    <row r="886" spans="1:2" ht="12.75">
      <c r="A886" s="1">
        <v>930559</v>
      </c>
      <c r="B886" s="1">
        <v>1016932</v>
      </c>
    </row>
    <row r="887" spans="1:2" ht="12.75">
      <c r="A887" s="1">
        <v>928468</v>
      </c>
      <c r="B887" s="1">
        <v>908707</v>
      </c>
    </row>
    <row r="888" spans="1:2" ht="12.75">
      <c r="A888" s="1">
        <v>930708</v>
      </c>
      <c r="B888" s="1">
        <v>1018100</v>
      </c>
    </row>
    <row r="889" spans="1:2" ht="12.75">
      <c r="A889" s="1">
        <v>928582</v>
      </c>
      <c r="B889" s="1">
        <v>1018444</v>
      </c>
    </row>
    <row r="890" spans="1:2" ht="12.75">
      <c r="A890" s="1">
        <v>1060887</v>
      </c>
      <c r="B890" s="1">
        <v>1018267</v>
      </c>
    </row>
    <row r="891" spans="1:2" ht="12.75">
      <c r="A891" s="1">
        <v>930329</v>
      </c>
      <c r="B891" s="1">
        <v>1017895</v>
      </c>
    </row>
    <row r="892" spans="1:2" ht="12.75">
      <c r="A892" s="1">
        <v>930835</v>
      </c>
      <c r="B892" s="1">
        <v>1020890</v>
      </c>
    </row>
    <row r="893" spans="1:2" ht="12.75">
      <c r="A893" s="1">
        <v>1063272</v>
      </c>
      <c r="B893" s="1">
        <v>1015030</v>
      </c>
    </row>
    <row r="894" spans="1:2" ht="12.75">
      <c r="A894" s="1">
        <v>943419</v>
      </c>
      <c r="B894" s="1">
        <v>1020271</v>
      </c>
    </row>
    <row r="895" spans="1:2" ht="12.75">
      <c r="A895" s="1">
        <v>933807</v>
      </c>
      <c r="B895" s="1">
        <v>1017506</v>
      </c>
    </row>
    <row r="896" spans="1:2" ht="12.75">
      <c r="A896" s="1">
        <v>1063551</v>
      </c>
      <c r="B896" s="1">
        <v>1018403</v>
      </c>
    </row>
    <row r="897" spans="1:2" ht="12.75">
      <c r="A897" s="1">
        <v>1063895</v>
      </c>
      <c r="B897" s="1">
        <v>1018516</v>
      </c>
    </row>
    <row r="898" spans="1:2" ht="12.75">
      <c r="A898" s="1">
        <v>943349</v>
      </c>
      <c r="B898" s="1">
        <v>1017621</v>
      </c>
    </row>
    <row r="899" spans="1:2" ht="12.75">
      <c r="A899" s="1">
        <v>941039</v>
      </c>
      <c r="B899" s="1">
        <v>1021168</v>
      </c>
    </row>
    <row r="900" spans="1:2" ht="12.75">
      <c r="A900" s="1">
        <v>930724</v>
      </c>
      <c r="B900" s="1">
        <v>1019027</v>
      </c>
    </row>
    <row r="901" spans="1:2" ht="12.75">
      <c r="A901" s="1">
        <v>1063222</v>
      </c>
      <c r="B901" s="1">
        <v>889867</v>
      </c>
    </row>
    <row r="902" spans="1:2" ht="12.75">
      <c r="A902" s="1">
        <v>935906</v>
      </c>
      <c r="B902" s="1">
        <v>1019047</v>
      </c>
    </row>
    <row r="903" spans="1:2" ht="12.75">
      <c r="A903" s="1">
        <v>935326</v>
      </c>
      <c r="B903" s="1">
        <v>1018130</v>
      </c>
    </row>
    <row r="904" spans="1:2" ht="12.75">
      <c r="A904" s="1">
        <v>936092</v>
      </c>
      <c r="B904" s="1">
        <v>1018482</v>
      </c>
    </row>
    <row r="905" spans="1:2" ht="12.75">
      <c r="A905" s="1">
        <v>1063420</v>
      </c>
      <c r="B905" s="1">
        <v>1017735</v>
      </c>
    </row>
    <row r="906" spans="1:2" ht="12.75">
      <c r="A906" s="1">
        <v>933731</v>
      </c>
      <c r="B906" s="1">
        <v>1020742</v>
      </c>
    </row>
    <row r="907" spans="1:2" ht="12.75">
      <c r="A907" s="1">
        <v>932625</v>
      </c>
      <c r="B907" s="1">
        <v>1017708</v>
      </c>
    </row>
    <row r="908" spans="1:2" ht="12.75">
      <c r="A908" s="1">
        <v>933747</v>
      </c>
      <c r="B908" s="1">
        <v>1021823</v>
      </c>
    </row>
    <row r="909" spans="1:2" ht="12.75">
      <c r="A909" s="1">
        <v>933776</v>
      </c>
      <c r="B909" s="1">
        <v>1017698</v>
      </c>
    </row>
    <row r="910" spans="1:2" ht="12.75">
      <c r="A910" s="1">
        <v>933681</v>
      </c>
      <c r="B910" s="1">
        <v>1018108</v>
      </c>
    </row>
    <row r="911" spans="1:2" ht="12.75">
      <c r="A911" s="1">
        <v>932961</v>
      </c>
      <c r="B911" s="1">
        <v>1018447</v>
      </c>
    </row>
    <row r="912" spans="1:2" ht="12.75">
      <c r="A912" s="1">
        <v>933361</v>
      </c>
      <c r="B912" s="1">
        <v>1016338</v>
      </c>
    </row>
    <row r="913" spans="1:2" ht="12.75">
      <c r="A913" s="1">
        <v>933568</v>
      </c>
      <c r="B913" s="1">
        <v>890155</v>
      </c>
    </row>
    <row r="914" spans="1:2" ht="12.75">
      <c r="A914" s="1">
        <v>933808</v>
      </c>
      <c r="B914" s="1">
        <v>1021632</v>
      </c>
    </row>
    <row r="915" spans="1:2" ht="12.75">
      <c r="A915" s="1">
        <v>1062665</v>
      </c>
      <c r="B915" s="1">
        <v>1017860</v>
      </c>
    </row>
    <row r="916" spans="1:2" ht="12.75">
      <c r="A916" s="1">
        <v>933597</v>
      </c>
      <c r="B916" s="1">
        <v>1018275</v>
      </c>
    </row>
    <row r="917" spans="1:2" ht="12.75">
      <c r="A917" s="1">
        <v>1063810</v>
      </c>
      <c r="B917" s="1">
        <v>1017979</v>
      </c>
    </row>
    <row r="918" spans="1:2" ht="12.75">
      <c r="A918" s="1">
        <v>934046</v>
      </c>
      <c r="B918" s="1">
        <v>1020377</v>
      </c>
    </row>
    <row r="919" spans="1:2" ht="12.75">
      <c r="A919" s="1">
        <v>1062983</v>
      </c>
      <c r="B919" s="1">
        <v>1018081</v>
      </c>
    </row>
    <row r="920" spans="1:2" ht="12.75">
      <c r="A920" s="1">
        <v>1063952</v>
      </c>
      <c r="B920" s="1">
        <v>1021672</v>
      </c>
    </row>
    <row r="921" spans="1:2" ht="12.75">
      <c r="A921" s="1">
        <v>933706</v>
      </c>
      <c r="B921" s="1">
        <v>3327968</v>
      </c>
    </row>
    <row r="922" spans="1:2" ht="12.75">
      <c r="A922" s="1">
        <v>943868</v>
      </c>
      <c r="B922" s="1">
        <v>1017487</v>
      </c>
    </row>
    <row r="923" spans="1:2" ht="12.75">
      <c r="A923" s="1">
        <v>944026</v>
      </c>
      <c r="B923" s="1">
        <v>1276839</v>
      </c>
    </row>
    <row r="924" spans="1:2" ht="12.75">
      <c r="A924" s="1">
        <v>1063591</v>
      </c>
      <c r="B924" s="1">
        <v>1277769</v>
      </c>
    </row>
    <row r="925" spans="1:2" ht="12.75">
      <c r="A925" s="1">
        <v>1062301</v>
      </c>
      <c r="B925" s="1">
        <v>1017689</v>
      </c>
    </row>
    <row r="926" spans="1:2" ht="12.75">
      <c r="A926" s="1">
        <v>933771</v>
      </c>
      <c r="B926" s="1">
        <v>1277534</v>
      </c>
    </row>
    <row r="927" spans="1:2" ht="12.75">
      <c r="A927" s="1">
        <v>933802</v>
      </c>
      <c r="B927" s="1">
        <v>1018208</v>
      </c>
    </row>
    <row r="928" spans="1:2" ht="12.75">
      <c r="A928" s="1">
        <v>933670</v>
      </c>
      <c r="B928" s="1">
        <v>1017821</v>
      </c>
    </row>
    <row r="929" spans="1:2" ht="12.75">
      <c r="A929" s="1">
        <v>952899</v>
      </c>
      <c r="B929" s="1">
        <v>1021914</v>
      </c>
    </row>
    <row r="930" spans="1:2" ht="12.75">
      <c r="A930" s="1">
        <v>930613</v>
      </c>
      <c r="B930" s="1">
        <v>1018088</v>
      </c>
    </row>
    <row r="931" spans="1:2" ht="12.75">
      <c r="A931" s="1">
        <v>930696</v>
      </c>
      <c r="B931" s="1">
        <v>1021808</v>
      </c>
    </row>
    <row r="932" spans="1:2" ht="12.75">
      <c r="A932" s="1">
        <v>1061103</v>
      </c>
      <c r="B932" s="1">
        <v>1017054</v>
      </c>
    </row>
    <row r="933" spans="1:2" ht="12.75">
      <c r="A933" s="1">
        <v>1062760</v>
      </c>
      <c r="B933" s="1">
        <v>1018038</v>
      </c>
    </row>
    <row r="934" spans="1:2" ht="12.75">
      <c r="A934" s="1">
        <v>1063742</v>
      </c>
      <c r="B934" s="1">
        <v>1021952</v>
      </c>
    </row>
    <row r="935" spans="1:2" ht="12.75">
      <c r="A935" s="1">
        <v>933363</v>
      </c>
      <c r="B935" s="1">
        <v>1016377</v>
      </c>
    </row>
    <row r="936" spans="1:2" ht="12.75">
      <c r="A936" s="1">
        <v>933864</v>
      </c>
      <c r="B936" s="1">
        <v>1021735</v>
      </c>
    </row>
    <row r="937" spans="1:2" ht="12.75">
      <c r="A937" s="1">
        <v>933736</v>
      </c>
      <c r="B937" s="1">
        <v>1017881</v>
      </c>
    </row>
    <row r="938" spans="1:2" ht="12.75">
      <c r="A938" s="1">
        <v>943232</v>
      </c>
      <c r="B938" s="1">
        <v>1019652</v>
      </c>
    </row>
    <row r="939" spans="1:2" ht="12.75">
      <c r="A939" s="1">
        <v>1054033</v>
      </c>
      <c r="B939" s="1">
        <v>1005681</v>
      </c>
    </row>
    <row r="940" spans="1:2" ht="12.75">
      <c r="A940" s="1">
        <v>933438</v>
      </c>
      <c r="B940" s="1">
        <v>1021647</v>
      </c>
    </row>
    <row r="941" spans="1:2" ht="12.75">
      <c r="A941" s="1">
        <v>933803</v>
      </c>
      <c r="B941" s="1">
        <v>1017431</v>
      </c>
    </row>
    <row r="942" spans="1:2" ht="12.75">
      <c r="A942" s="1">
        <v>934056</v>
      </c>
      <c r="B942" s="1">
        <v>1018417</v>
      </c>
    </row>
    <row r="943" spans="1:2" ht="12.75">
      <c r="A943" s="1">
        <v>932924</v>
      </c>
      <c r="B943" s="1">
        <v>1018196</v>
      </c>
    </row>
    <row r="944" spans="1:2" ht="12.75">
      <c r="A944" s="1">
        <v>931536</v>
      </c>
      <c r="B944" s="1">
        <v>1017997</v>
      </c>
    </row>
    <row r="945" spans="1:2" ht="12.75">
      <c r="A945" s="1">
        <v>1063747</v>
      </c>
      <c r="B945" s="1">
        <v>1020558</v>
      </c>
    </row>
    <row r="946" spans="1:2" ht="12.75">
      <c r="A946" s="1">
        <v>936352</v>
      </c>
      <c r="B946" s="1">
        <v>1018053</v>
      </c>
    </row>
    <row r="947" spans="1:2" ht="12.75">
      <c r="A947" s="1">
        <v>935921</v>
      </c>
      <c r="B947" s="1">
        <v>1021730</v>
      </c>
    </row>
    <row r="948" spans="1:2" ht="12.75">
      <c r="A948" s="1">
        <v>1063494</v>
      </c>
      <c r="B948" s="1">
        <v>1018114</v>
      </c>
    </row>
    <row r="949" spans="1:2" ht="12.75">
      <c r="A949" s="1">
        <v>1063582</v>
      </c>
      <c r="B949" s="1">
        <v>1021704</v>
      </c>
    </row>
    <row r="950" spans="1:2" ht="12.75">
      <c r="A950" s="1">
        <v>933679</v>
      </c>
      <c r="B950" s="1">
        <v>1017392</v>
      </c>
    </row>
    <row r="951" spans="1:2" ht="12.75">
      <c r="A951" s="1">
        <v>933755</v>
      </c>
      <c r="B951" s="1">
        <v>1015828</v>
      </c>
    </row>
    <row r="952" spans="1:2" ht="12.75">
      <c r="A952" s="1">
        <v>933720</v>
      </c>
      <c r="B952" s="1">
        <v>889764</v>
      </c>
    </row>
    <row r="953" spans="1:2" ht="12.75">
      <c r="A953" s="1">
        <v>943791</v>
      </c>
      <c r="B953" s="1">
        <v>1017854</v>
      </c>
    </row>
    <row r="954" spans="1:2" ht="12.75">
      <c r="A954" s="1">
        <v>933747</v>
      </c>
      <c r="B954" s="1">
        <v>3591811</v>
      </c>
    </row>
    <row r="955" spans="1:2" ht="12.75">
      <c r="A955" s="1">
        <v>933644</v>
      </c>
      <c r="B955" s="1">
        <v>1016469</v>
      </c>
    </row>
    <row r="956" spans="1:2" ht="12.75">
      <c r="A956" s="1">
        <v>933936</v>
      </c>
      <c r="B956" s="1">
        <v>1277453</v>
      </c>
    </row>
    <row r="957" spans="1:2" ht="12.75">
      <c r="A957" s="1">
        <v>933879</v>
      </c>
      <c r="B957" s="1">
        <v>1017738</v>
      </c>
    </row>
    <row r="958" spans="1:2" ht="12.75">
      <c r="A958" s="1">
        <v>936148</v>
      </c>
      <c r="B958" s="1">
        <v>1277950</v>
      </c>
    </row>
    <row r="959" spans="1:2" ht="12.75">
      <c r="A959" s="1">
        <v>936082</v>
      </c>
      <c r="B959" s="1">
        <v>1017555</v>
      </c>
    </row>
    <row r="960" spans="1:2" ht="12.75">
      <c r="A960" s="1">
        <v>936073</v>
      </c>
      <c r="B960" s="1">
        <v>1018044</v>
      </c>
    </row>
    <row r="961" spans="1:2" ht="12.75">
      <c r="A961" s="1">
        <v>1063563</v>
      </c>
      <c r="B961" s="1">
        <v>1021920</v>
      </c>
    </row>
    <row r="962" spans="1:2" ht="12.75">
      <c r="A962" s="1">
        <v>933524</v>
      </c>
      <c r="B962" s="1">
        <v>1018256</v>
      </c>
    </row>
    <row r="963" spans="1:2" ht="12.75">
      <c r="A963" s="1">
        <v>933814</v>
      </c>
      <c r="B963" s="1">
        <v>1021206</v>
      </c>
    </row>
    <row r="964" spans="1:2" ht="12.75">
      <c r="A964" s="1">
        <v>933687</v>
      </c>
      <c r="B964" s="1">
        <v>1016922</v>
      </c>
    </row>
    <row r="965" spans="1:2" ht="12.75">
      <c r="A965" s="1">
        <v>1054006</v>
      </c>
      <c r="B965" s="1">
        <v>1018165</v>
      </c>
    </row>
    <row r="966" spans="1:2" ht="12.75">
      <c r="A966" s="1">
        <v>933746</v>
      </c>
      <c r="B966" s="1">
        <v>1022121</v>
      </c>
    </row>
    <row r="967" spans="1:2" ht="12.75">
      <c r="A967" s="1">
        <v>934153</v>
      </c>
      <c r="B967" s="1">
        <v>1017899</v>
      </c>
    </row>
    <row r="968" spans="1:2" ht="12.75">
      <c r="A968" s="1">
        <v>935946</v>
      </c>
      <c r="B968" s="1">
        <v>1021438</v>
      </c>
    </row>
    <row r="969" spans="1:2" ht="12.75">
      <c r="A969" s="1">
        <v>1063184</v>
      </c>
      <c r="B969" s="1">
        <v>1017893</v>
      </c>
    </row>
    <row r="970" spans="1:2" ht="12.75">
      <c r="A970" s="1">
        <v>933673</v>
      </c>
      <c r="B970" s="1">
        <v>1020209</v>
      </c>
    </row>
    <row r="971" spans="1:2" ht="12.75">
      <c r="A971" s="1">
        <v>933612</v>
      </c>
      <c r="B971" s="1">
        <v>1006662</v>
      </c>
    </row>
    <row r="972" spans="1:2" ht="12.75">
      <c r="A972" s="1">
        <v>933761</v>
      </c>
      <c r="B972" s="1">
        <v>1017943</v>
      </c>
    </row>
    <row r="973" spans="1:2" ht="12.75">
      <c r="A973" s="1">
        <v>933553</v>
      </c>
      <c r="B973" s="1">
        <v>1015914</v>
      </c>
    </row>
    <row r="974" spans="1:2" ht="12.75">
      <c r="A974" s="1">
        <v>1064060</v>
      </c>
      <c r="B974" s="1">
        <v>1016567</v>
      </c>
    </row>
    <row r="975" spans="1:2" ht="12.75">
      <c r="A975" s="1">
        <v>933760</v>
      </c>
      <c r="B975" s="1">
        <v>1021260</v>
      </c>
    </row>
    <row r="976" spans="1:2" ht="12.75">
      <c r="A976" s="1">
        <v>3373760</v>
      </c>
      <c r="B976" s="1">
        <v>1017956</v>
      </c>
    </row>
    <row r="977" spans="1:2" ht="12.75">
      <c r="A977" s="1">
        <v>930922</v>
      </c>
      <c r="B977" s="1">
        <v>1020313</v>
      </c>
    </row>
    <row r="978" spans="1:2" ht="12.75">
      <c r="A978" s="1">
        <v>930640</v>
      </c>
      <c r="B978" s="1">
        <v>1016214</v>
      </c>
    </row>
    <row r="979" spans="1:2" ht="12.75">
      <c r="A979" s="1">
        <v>930706</v>
      </c>
      <c r="B979" s="1">
        <v>1019562</v>
      </c>
    </row>
    <row r="980" spans="1:2" ht="12.75">
      <c r="A980" s="1">
        <v>930902</v>
      </c>
      <c r="B980" s="1">
        <v>1017543</v>
      </c>
    </row>
    <row r="981" spans="1:2" ht="12.75">
      <c r="A981" s="1">
        <v>1063402</v>
      </c>
      <c r="B981" s="1">
        <v>1017247</v>
      </c>
    </row>
    <row r="982" spans="1:2" ht="12.75">
      <c r="A982" s="1">
        <v>1062409</v>
      </c>
      <c r="B982" s="1">
        <v>1021435</v>
      </c>
    </row>
    <row r="983" spans="1:2" ht="12.75">
      <c r="A983" s="1">
        <v>953534</v>
      </c>
      <c r="B983" s="1">
        <v>1015588</v>
      </c>
    </row>
    <row r="984" spans="1:2" ht="12.75">
      <c r="A984" s="1">
        <v>940167</v>
      </c>
      <c r="B984" s="1">
        <v>1020252</v>
      </c>
    </row>
    <row r="985" spans="1:2" ht="12.75">
      <c r="A985" s="1">
        <v>930458</v>
      </c>
      <c r="B985" s="1">
        <v>1017558</v>
      </c>
    </row>
    <row r="986" spans="1:2" ht="12.75">
      <c r="A986" s="1">
        <v>930690</v>
      </c>
      <c r="B986" s="1">
        <v>1021679</v>
      </c>
    </row>
    <row r="987" spans="1:2" ht="12.75">
      <c r="A987" s="1">
        <v>943326</v>
      </c>
      <c r="B987" s="1">
        <v>1018264</v>
      </c>
    </row>
    <row r="988" spans="1:2" ht="12.75">
      <c r="A988" s="1">
        <v>935444</v>
      </c>
      <c r="B988" s="1">
        <v>1021139</v>
      </c>
    </row>
    <row r="989" spans="1:2" ht="12.75">
      <c r="A989" s="1">
        <v>1063502</v>
      </c>
      <c r="B989" s="1">
        <v>1021618</v>
      </c>
    </row>
    <row r="990" spans="1:2" ht="12.75">
      <c r="A990" s="1">
        <v>933731</v>
      </c>
      <c r="B990" s="1">
        <v>1016427</v>
      </c>
    </row>
    <row r="991" spans="1:2" ht="12.75">
      <c r="A991" s="1">
        <v>1063039</v>
      </c>
      <c r="B991" s="1">
        <v>1021867</v>
      </c>
    </row>
    <row r="992" spans="1:2" ht="12.75">
      <c r="A992" s="1">
        <v>1063939</v>
      </c>
      <c r="B992" s="1">
        <v>1017776</v>
      </c>
    </row>
    <row r="993" spans="1:2" ht="12.75">
      <c r="A993" s="1">
        <v>1063631</v>
      </c>
      <c r="B993" s="1">
        <v>1019989</v>
      </c>
    </row>
    <row r="994" spans="1:2" ht="12.75">
      <c r="A994" s="1">
        <v>933922</v>
      </c>
      <c r="B994" s="1">
        <v>1018061</v>
      </c>
    </row>
    <row r="995" spans="1:2" ht="12.75">
      <c r="A995" s="1">
        <v>933885</v>
      </c>
      <c r="B995" s="1">
        <v>1021896</v>
      </c>
    </row>
    <row r="996" spans="1:2" ht="12.75">
      <c r="A996" s="1">
        <v>933619</v>
      </c>
      <c r="B996" s="1">
        <v>1016169</v>
      </c>
    </row>
    <row r="997" spans="1:2" ht="12.75">
      <c r="A997" s="1">
        <v>1054057</v>
      </c>
      <c r="B997" s="1">
        <v>1019936</v>
      </c>
    </row>
    <row r="998" spans="1:2" ht="12.75">
      <c r="A998" s="1">
        <v>3633163</v>
      </c>
      <c r="B998" s="1">
        <v>1021568</v>
      </c>
    </row>
    <row r="999" spans="1:2" ht="12.75">
      <c r="A999" s="1">
        <v>1063830</v>
      </c>
      <c r="B999" s="1">
        <v>1018084</v>
      </c>
    </row>
    <row r="1000" spans="1:2" ht="12.75">
      <c r="A1000" s="1">
        <v>970965</v>
      </c>
      <c r="B1000" s="1">
        <v>1021651</v>
      </c>
    </row>
    <row r="1001" spans="1:2" ht="12.75">
      <c r="A1001" s="1">
        <v>941176</v>
      </c>
      <c r="B1001" s="1">
        <v>1016991</v>
      </c>
    </row>
    <row r="1002" spans="1:2" ht="12.75">
      <c r="A1002" s="1">
        <v>942795</v>
      </c>
      <c r="B1002" s="1">
        <v>1021775</v>
      </c>
    </row>
    <row r="1003" spans="1:2" ht="12.75">
      <c r="A1003" s="1">
        <v>935609</v>
      </c>
      <c r="B1003" s="1">
        <v>1015423</v>
      </c>
    </row>
    <row r="1004" spans="1:2" ht="12.75">
      <c r="A1004" s="1">
        <v>935583</v>
      </c>
      <c r="B1004" s="1">
        <v>1024982</v>
      </c>
    </row>
    <row r="1005" spans="1:2" ht="12.75">
      <c r="A1005" s="1">
        <v>1062335</v>
      </c>
      <c r="B1005" s="1">
        <v>1021597</v>
      </c>
    </row>
    <row r="1006" spans="1:2" ht="12.75">
      <c r="A1006" s="1">
        <v>933223</v>
      </c>
      <c r="B1006" s="1">
        <v>1017742</v>
      </c>
    </row>
    <row r="1007" spans="1:2" ht="12.75">
      <c r="A1007" s="1">
        <v>933345</v>
      </c>
      <c r="B1007" s="1">
        <v>1021664</v>
      </c>
    </row>
    <row r="1008" spans="1:2" ht="12.75">
      <c r="A1008" s="1">
        <v>936153</v>
      </c>
      <c r="B1008" s="1">
        <v>1017803</v>
      </c>
    </row>
    <row r="1009" spans="1:2" ht="12.75">
      <c r="A1009" s="1">
        <v>1063126</v>
      </c>
      <c r="B1009" s="1">
        <v>1017913</v>
      </c>
    </row>
    <row r="1010" spans="1:2" ht="12.75">
      <c r="A1010" s="1">
        <v>1062992</v>
      </c>
      <c r="B1010" s="1">
        <v>886064</v>
      </c>
    </row>
    <row r="1011" spans="1:2" ht="12.75">
      <c r="A1011" s="1">
        <v>933165</v>
      </c>
      <c r="B1011" s="1">
        <v>1277532</v>
      </c>
    </row>
    <row r="1012" spans="1:2" ht="12.75">
      <c r="A1012" s="1">
        <v>1062550</v>
      </c>
      <c r="B1012" s="1">
        <v>1017774</v>
      </c>
    </row>
    <row r="1013" spans="1:2" ht="12.75">
      <c r="A1013" s="1">
        <v>1063323</v>
      </c>
      <c r="B1013" s="1">
        <v>1017430</v>
      </c>
    </row>
    <row r="1014" spans="1:2" ht="12.75">
      <c r="A1014" s="1">
        <v>1063428</v>
      </c>
      <c r="B1014" s="1">
        <v>1021736</v>
      </c>
    </row>
    <row r="1015" spans="1:2" ht="12.75">
      <c r="A1015" s="1">
        <v>929336</v>
      </c>
      <c r="B1015" s="1">
        <v>1017489</v>
      </c>
    </row>
    <row r="1016" spans="1:2" ht="12.75">
      <c r="A1016" s="1">
        <v>683471</v>
      </c>
      <c r="B1016" s="1">
        <v>1279334</v>
      </c>
    </row>
    <row r="1017" spans="1:2" ht="12.75">
      <c r="A1017" s="1">
        <v>930268</v>
      </c>
      <c r="B1017" s="1">
        <v>1017563</v>
      </c>
    </row>
    <row r="1018" spans="1:2" ht="12.75">
      <c r="A1018" s="1">
        <v>930584</v>
      </c>
      <c r="B1018" s="1">
        <v>1018140</v>
      </c>
    </row>
    <row r="1019" spans="1:2" ht="12.75">
      <c r="A1019" s="1">
        <v>930477</v>
      </c>
      <c r="B1019" s="1">
        <v>1018876</v>
      </c>
    </row>
    <row r="1020" spans="1:2" ht="12.75">
      <c r="A1020" s="1">
        <v>942829</v>
      </c>
      <c r="B1020" s="1">
        <v>1017076</v>
      </c>
    </row>
    <row r="1021" spans="1:2" ht="12.75">
      <c r="A1021" s="1">
        <v>935395</v>
      </c>
      <c r="B1021" s="1">
        <v>1019842</v>
      </c>
    </row>
    <row r="1022" spans="1:2" ht="12.75">
      <c r="A1022" s="1">
        <v>935684</v>
      </c>
      <c r="B1022" s="1">
        <v>3327153</v>
      </c>
    </row>
    <row r="1023" spans="1:2" ht="12.75">
      <c r="A1023" s="1">
        <v>935323</v>
      </c>
      <c r="B1023" s="1">
        <v>1020925</v>
      </c>
    </row>
    <row r="1024" spans="1:2" ht="12.75">
      <c r="A1024" s="1">
        <v>935609</v>
      </c>
      <c r="B1024" s="1">
        <v>1021360</v>
      </c>
    </row>
    <row r="1025" spans="1:2" ht="12.75">
      <c r="A1025" s="1">
        <v>1062648</v>
      </c>
      <c r="B1025" s="1">
        <v>1017532</v>
      </c>
    </row>
    <row r="1026" spans="1:2" ht="12.75">
      <c r="A1026" s="1">
        <v>935889</v>
      </c>
      <c r="B1026" s="1">
        <v>1016557</v>
      </c>
    </row>
    <row r="1027" spans="1:2" ht="12.75">
      <c r="A1027" s="1">
        <v>950119</v>
      </c>
      <c r="B1027" s="1">
        <v>1017562</v>
      </c>
    </row>
    <row r="1028" spans="1:2" ht="12.75">
      <c r="A1028" s="1">
        <v>932862</v>
      </c>
      <c r="B1028" s="1">
        <v>1021100</v>
      </c>
    </row>
    <row r="1029" spans="1:2" ht="12.75">
      <c r="A1029" s="1">
        <v>1061049</v>
      </c>
      <c r="B1029" s="1">
        <v>1017099</v>
      </c>
    </row>
    <row r="1030" spans="1:2" ht="12.75">
      <c r="A1030" s="1">
        <v>1063207</v>
      </c>
      <c r="B1030" s="1">
        <v>1018329</v>
      </c>
    </row>
    <row r="1031" spans="1:2" ht="12.75">
      <c r="A1031" s="1">
        <v>934995</v>
      </c>
      <c r="B1031" s="1">
        <v>1018096</v>
      </c>
    </row>
    <row r="1032" spans="1:2" ht="12.75">
      <c r="A1032" s="1">
        <v>1062525</v>
      </c>
      <c r="B1032" s="1">
        <v>1019420</v>
      </c>
    </row>
    <row r="1033" spans="1:2" ht="12.75">
      <c r="A1033" s="1">
        <v>1062536</v>
      </c>
      <c r="B1033" s="1">
        <v>889780</v>
      </c>
    </row>
    <row r="1034" spans="1:2" ht="12.75">
      <c r="A1034" s="1">
        <v>935928</v>
      </c>
      <c r="B1034" s="1">
        <v>1024681</v>
      </c>
    </row>
    <row r="1035" spans="1:2" ht="12.75">
      <c r="A1035" s="1">
        <v>935442</v>
      </c>
      <c r="B1035" s="1">
        <v>1021554</v>
      </c>
    </row>
    <row r="1036" spans="1:2" ht="12.75">
      <c r="A1036" s="1">
        <v>1062726</v>
      </c>
      <c r="B1036" s="1">
        <v>1017226</v>
      </c>
    </row>
    <row r="1037" spans="1:2" ht="12.75">
      <c r="A1037" s="1">
        <v>1063048</v>
      </c>
      <c r="B1037" s="1">
        <v>1017978</v>
      </c>
    </row>
    <row r="1038" spans="1:2" ht="12.75">
      <c r="A1038" s="1">
        <v>1063052</v>
      </c>
      <c r="B1038" s="1">
        <v>1015035</v>
      </c>
    </row>
    <row r="1039" spans="1:2" ht="12.75">
      <c r="A1039" s="1">
        <v>932830</v>
      </c>
      <c r="B1039" s="1">
        <v>1017507</v>
      </c>
    </row>
    <row r="1040" spans="1:2" ht="12.75">
      <c r="A1040" s="1">
        <v>935148</v>
      </c>
      <c r="B1040" s="1">
        <v>898206</v>
      </c>
    </row>
    <row r="1041" spans="1:2" ht="12.75">
      <c r="A1041" s="1">
        <v>1062653</v>
      </c>
      <c r="B1041" s="1">
        <v>1017762</v>
      </c>
    </row>
    <row r="1042" spans="1:2" ht="12.75">
      <c r="A1042" s="1">
        <v>935345</v>
      </c>
      <c r="B1042" s="1">
        <v>1020455</v>
      </c>
    </row>
    <row r="1043" spans="1:2" ht="12.75">
      <c r="A1043" s="1">
        <v>1062662</v>
      </c>
      <c r="B1043" s="1">
        <v>1016391</v>
      </c>
    </row>
    <row r="1044" spans="1:2" ht="12.75">
      <c r="A1044" s="1">
        <v>935785</v>
      </c>
      <c r="B1044" s="1">
        <v>1021289</v>
      </c>
    </row>
    <row r="1045" spans="1:2" ht="12.75">
      <c r="A1045" s="1">
        <v>1062759</v>
      </c>
      <c r="B1045" s="1">
        <v>1017563</v>
      </c>
    </row>
    <row r="1046" spans="1:2" ht="12.75">
      <c r="A1046" s="1">
        <v>935960</v>
      </c>
      <c r="B1046" s="1">
        <v>1017547</v>
      </c>
    </row>
    <row r="1047" spans="1:2" ht="12.75">
      <c r="A1047" s="1">
        <v>1063145</v>
      </c>
      <c r="B1047" s="1">
        <v>1021238</v>
      </c>
    </row>
    <row r="1048" spans="1:2" ht="12.75">
      <c r="A1048" s="1">
        <v>933416</v>
      </c>
      <c r="B1048" s="1">
        <v>1017003</v>
      </c>
    </row>
    <row r="1049" spans="1:2" ht="12.75">
      <c r="A1049" s="1">
        <v>1063355</v>
      </c>
      <c r="B1049" s="1">
        <v>1016060</v>
      </c>
    </row>
    <row r="1050" spans="1:2" ht="12.75">
      <c r="A1050" s="1">
        <v>935753</v>
      </c>
      <c r="B1050" s="1">
        <v>1019794</v>
      </c>
    </row>
    <row r="1051" spans="1:2" ht="12.75">
      <c r="A1051" s="1">
        <v>935087</v>
      </c>
      <c r="B1051" s="1">
        <v>1018034</v>
      </c>
    </row>
    <row r="1052" spans="1:2" ht="12.75">
      <c r="A1052" s="1">
        <v>935174</v>
      </c>
      <c r="B1052" s="1">
        <v>1018151</v>
      </c>
    </row>
    <row r="1053" spans="1:2" ht="12.75">
      <c r="A1053" s="1">
        <v>935297</v>
      </c>
      <c r="B1053" s="1">
        <v>1015079</v>
      </c>
    </row>
    <row r="1054" spans="1:2" ht="12.75">
      <c r="A1054" s="1">
        <v>935990</v>
      </c>
      <c r="B1054" s="1">
        <v>1020721</v>
      </c>
    </row>
    <row r="1055" spans="1:2" ht="12.75">
      <c r="A1055" s="1">
        <v>935328</v>
      </c>
      <c r="B1055" s="1">
        <v>1017410</v>
      </c>
    </row>
    <row r="1056" spans="1:2" ht="12.75">
      <c r="A1056" s="1">
        <v>935081</v>
      </c>
      <c r="B1056" s="1">
        <v>1015874</v>
      </c>
    </row>
    <row r="1057" spans="1:2" ht="12.75">
      <c r="A1057" s="1">
        <v>1062889</v>
      </c>
      <c r="B1057" s="1">
        <v>965967</v>
      </c>
    </row>
    <row r="1058" spans="1:2" ht="12.75">
      <c r="A1058" s="1">
        <v>935778</v>
      </c>
      <c r="B1058" s="1">
        <v>1019813</v>
      </c>
    </row>
    <row r="1059" spans="1:2" ht="12.75">
      <c r="A1059" s="1">
        <v>1062745</v>
      </c>
      <c r="B1059" s="1">
        <v>1017736</v>
      </c>
    </row>
    <row r="1060" spans="1:2" ht="12.75">
      <c r="A1060" s="1">
        <v>935786</v>
      </c>
      <c r="B1060" s="1">
        <v>1017411</v>
      </c>
    </row>
    <row r="1061" spans="1:2" ht="12.75">
      <c r="A1061" s="1">
        <v>935945</v>
      </c>
      <c r="B1061" s="1">
        <v>3591293</v>
      </c>
    </row>
    <row r="1062" spans="1:2" ht="12.75">
      <c r="A1062" s="1">
        <v>935667</v>
      </c>
      <c r="B1062" s="1">
        <v>1017826</v>
      </c>
    </row>
    <row r="1063" spans="1:2" ht="12.75">
      <c r="A1063" s="1">
        <v>1062177</v>
      </c>
      <c r="B1063" s="1">
        <v>1070283</v>
      </c>
    </row>
    <row r="1064" spans="1:2" ht="12.75">
      <c r="A1064" s="1">
        <v>932903</v>
      </c>
      <c r="B1064" s="1">
        <v>1021474</v>
      </c>
    </row>
    <row r="1065" spans="1:2" ht="12.75">
      <c r="A1065" s="1">
        <v>935833</v>
      </c>
      <c r="B1065" s="1">
        <v>1016586</v>
      </c>
    </row>
    <row r="1066" spans="1:2" ht="12.75">
      <c r="A1066" s="1">
        <v>935365</v>
      </c>
      <c r="B1066" s="1">
        <v>1021614</v>
      </c>
    </row>
    <row r="1067" spans="1:2" ht="12.75">
      <c r="A1067" s="1">
        <v>1062851</v>
      </c>
      <c r="B1067" s="1">
        <v>1016124</v>
      </c>
    </row>
    <row r="1068" spans="1:2" ht="12.75">
      <c r="A1068" s="1">
        <v>932864</v>
      </c>
      <c r="B1068" s="1">
        <v>1021485</v>
      </c>
    </row>
    <row r="1069" spans="1:2" ht="12.75">
      <c r="A1069" s="1">
        <v>935686</v>
      </c>
      <c r="B1069" s="1">
        <v>1017163</v>
      </c>
    </row>
    <row r="1070" spans="1:2" ht="12.75">
      <c r="A1070" s="1">
        <v>935679</v>
      </c>
      <c r="B1070" s="1">
        <v>1021338</v>
      </c>
    </row>
    <row r="1071" spans="1:2" ht="12.75">
      <c r="A1071" s="1">
        <v>1063111</v>
      </c>
      <c r="B1071" s="1">
        <v>1015495</v>
      </c>
    </row>
    <row r="1072" spans="1:2" ht="12.75">
      <c r="A1072" s="1">
        <v>930857</v>
      </c>
      <c r="B1072" s="1">
        <v>1283946</v>
      </c>
    </row>
    <row r="1073" spans="1:2" ht="12.75">
      <c r="A1073" s="1">
        <v>935858</v>
      </c>
      <c r="B1073" s="1">
        <v>1017951</v>
      </c>
    </row>
    <row r="1074" spans="1:2" ht="12.75">
      <c r="A1074" s="1">
        <v>940601</v>
      </c>
      <c r="B1074" s="1">
        <v>1015606</v>
      </c>
    </row>
    <row r="1075" spans="1:2" ht="12.75">
      <c r="A1075" s="1">
        <v>1063078</v>
      </c>
      <c r="B1075" s="1">
        <v>890120</v>
      </c>
    </row>
    <row r="1076" spans="1:2" ht="12.75">
      <c r="A1076" s="1">
        <v>932838</v>
      </c>
      <c r="B1076" s="1">
        <v>1021459</v>
      </c>
    </row>
    <row r="1077" spans="1:2" ht="12.75">
      <c r="A1077" s="1">
        <v>933110</v>
      </c>
      <c r="B1077" s="1">
        <v>1017853</v>
      </c>
    </row>
    <row r="1078" spans="1:2" ht="12.75">
      <c r="A1078" s="1">
        <v>1063191</v>
      </c>
      <c r="B1078" s="1">
        <v>1015755</v>
      </c>
    </row>
    <row r="1079" spans="1:2" ht="12.75">
      <c r="A1079" s="1">
        <v>1063260</v>
      </c>
      <c r="B1079" s="1">
        <v>1016202</v>
      </c>
    </row>
    <row r="1080" spans="1:2" ht="12.75">
      <c r="A1080" s="1">
        <v>935683</v>
      </c>
      <c r="B1080" s="1">
        <v>1019393</v>
      </c>
    </row>
    <row r="1081" spans="1:2" ht="12.75">
      <c r="A1081" s="1">
        <v>935616</v>
      </c>
      <c r="B1081" s="1">
        <v>1017246</v>
      </c>
    </row>
    <row r="1082" spans="1:2" ht="12.75">
      <c r="A1082" s="1">
        <v>935637</v>
      </c>
      <c r="B1082" s="1">
        <v>1017939</v>
      </c>
    </row>
    <row r="1083" spans="1:2" ht="12.75">
      <c r="A1083" s="1">
        <v>935458</v>
      </c>
      <c r="B1083" s="1">
        <v>1018181</v>
      </c>
    </row>
    <row r="1084" spans="1:2" ht="12.75">
      <c r="A1084" s="1">
        <v>935636</v>
      </c>
      <c r="B1084" s="1">
        <v>1017331</v>
      </c>
    </row>
    <row r="1085" spans="1:2" ht="12.75">
      <c r="A1085" s="1">
        <v>935174</v>
      </c>
      <c r="B1085" s="1">
        <v>1021626</v>
      </c>
    </row>
    <row r="1086" spans="1:2" ht="12.75">
      <c r="A1086" s="1">
        <v>935692</v>
      </c>
      <c r="B1086" s="1">
        <v>1015789</v>
      </c>
    </row>
    <row r="1087" spans="1:2" ht="12.75">
      <c r="A1087" s="1">
        <v>1062827</v>
      </c>
      <c r="B1087" s="1">
        <v>889917</v>
      </c>
    </row>
    <row r="1088" spans="1:2" ht="12.75">
      <c r="A1088" s="1">
        <v>935712</v>
      </c>
      <c r="B1088" s="1">
        <v>1021218</v>
      </c>
    </row>
    <row r="1089" spans="1:2" ht="12.75">
      <c r="A1089" s="1">
        <v>935451</v>
      </c>
      <c r="B1089" s="1">
        <v>1017637</v>
      </c>
    </row>
    <row r="1090" spans="1:2" ht="12.75">
      <c r="A1090" s="1">
        <v>935702</v>
      </c>
      <c r="B1090" s="1">
        <v>1018260</v>
      </c>
    </row>
    <row r="1091" spans="1:2" ht="12.75">
      <c r="A1091" s="1">
        <v>1062990</v>
      </c>
      <c r="B1091" s="1">
        <v>1017398</v>
      </c>
    </row>
    <row r="1092" spans="1:2" ht="12.75">
      <c r="A1092" s="1">
        <v>1063209</v>
      </c>
      <c r="B1092" s="1">
        <v>3590385</v>
      </c>
    </row>
    <row r="1093" spans="1:2" ht="12.75">
      <c r="A1093" s="1">
        <v>935943</v>
      </c>
      <c r="B1093" s="1">
        <v>912728</v>
      </c>
    </row>
    <row r="1094" spans="1:2" ht="12.75">
      <c r="A1094" s="1">
        <v>935457</v>
      </c>
      <c r="B1094" s="1">
        <v>1021336</v>
      </c>
    </row>
    <row r="1095" spans="1:2" ht="12.75">
      <c r="A1095" s="1">
        <v>934466</v>
      </c>
      <c r="B1095" s="1">
        <v>1017874</v>
      </c>
    </row>
    <row r="1096" spans="1:2" ht="12.75">
      <c r="A1096" s="1">
        <v>935585</v>
      </c>
      <c r="B1096" s="1">
        <v>1021447</v>
      </c>
    </row>
    <row r="1097" spans="1:2" ht="12.75">
      <c r="A1097" s="1">
        <v>935564</v>
      </c>
      <c r="B1097" s="1">
        <v>1017678</v>
      </c>
    </row>
    <row r="1098" spans="1:2" ht="12.75">
      <c r="A1098" s="1">
        <v>1022714</v>
      </c>
      <c r="B1098" s="1">
        <v>1016474</v>
      </c>
    </row>
    <row r="1099" spans="1:2" ht="12.75">
      <c r="A1099" s="1">
        <v>933180</v>
      </c>
      <c r="B1099" s="1">
        <v>1018104</v>
      </c>
    </row>
    <row r="1100" spans="1:2" ht="12.75">
      <c r="A1100" s="1">
        <v>3370692</v>
      </c>
      <c r="B1100" s="1">
        <v>1017108</v>
      </c>
    </row>
    <row r="1101" spans="1:2" ht="12.75">
      <c r="A1101" s="1">
        <v>942859</v>
      </c>
      <c r="B1101" s="1">
        <v>1020946</v>
      </c>
    </row>
    <row r="1102" spans="1:2" ht="12.75">
      <c r="A1102" s="1">
        <v>932977</v>
      </c>
      <c r="B1102" s="1">
        <v>897070</v>
      </c>
    </row>
    <row r="1103" spans="1:2" ht="12.75">
      <c r="A1103" s="1">
        <v>933364</v>
      </c>
      <c r="B1103" s="1">
        <v>1016378</v>
      </c>
    </row>
    <row r="1104" spans="1:2" ht="12.75">
      <c r="A1104" s="1">
        <v>940519</v>
      </c>
      <c r="B1104" s="1">
        <v>1017583</v>
      </c>
    </row>
    <row r="1105" spans="1:2" ht="12.75">
      <c r="A1105" s="1">
        <v>930142</v>
      </c>
      <c r="B1105" s="1">
        <v>1017633</v>
      </c>
    </row>
    <row r="1106" spans="1:2" ht="12.75">
      <c r="A1106" s="1">
        <v>930315</v>
      </c>
      <c r="B1106" s="1">
        <v>1020960</v>
      </c>
    </row>
    <row r="1107" spans="1:2" ht="12.75">
      <c r="A1107" s="1">
        <v>930187</v>
      </c>
      <c r="B1107" s="1">
        <v>1016585</v>
      </c>
    </row>
    <row r="1108" spans="1:2" ht="12.75">
      <c r="A1108" s="1">
        <v>930219</v>
      </c>
      <c r="B1108" s="1">
        <v>1021339</v>
      </c>
    </row>
    <row r="1109" spans="1:2" ht="12.75">
      <c r="A1109" s="1">
        <v>930554</v>
      </c>
      <c r="B1109" s="1">
        <v>1016157</v>
      </c>
    </row>
    <row r="1110" spans="1:2" ht="12.75">
      <c r="A1110" s="1">
        <v>930172</v>
      </c>
      <c r="B1110" s="1">
        <v>889462</v>
      </c>
    </row>
    <row r="1111" spans="1:2" ht="12.75">
      <c r="A1111" s="1">
        <v>1063326</v>
      </c>
      <c r="B1111" s="1">
        <v>1022384</v>
      </c>
    </row>
    <row r="1112" spans="1:2" ht="12.75">
      <c r="A1112" s="1">
        <v>935600</v>
      </c>
      <c r="B1112" s="1">
        <v>1031322</v>
      </c>
    </row>
    <row r="1113" spans="1:2" ht="12.75">
      <c r="A1113" s="1">
        <v>935315</v>
      </c>
      <c r="B1113" s="1">
        <v>1021143</v>
      </c>
    </row>
    <row r="1114" spans="1:2" ht="12.75">
      <c r="A1114" s="1">
        <v>1062893</v>
      </c>
      <c r="B1114" s="1">
        <v>1017699</v>
      </c>
    </row>
    <row r="1115" spans="1:2" ht="12.75">
      <c r="A1115" s="1">
        <v>935639</v>
      </c>
      <c r="B1115" s="1">
        <v>1020194</v>
      </c>
    </row>
    <row r="1116" spans="1:2" ht="12.75">
      <c r="A1116" s="1">
        <v>1062415</v>
      </c>
      <c r="B1116" s="1">
        <v>1019028</v>
      </c>
    </row>
    <row r="1117" spans="1:2" ht="12.75">
      <c r="A1117" s="1">
        <v>1063046</v>
      </c>
      <c r="B1117" s="1">
        <v>1017436</v>
      </c>
    </row>
    <row r="1118" spans="1:2" ht="12.75">
      <c r="A1118" s="1">
        <v>933587</v>
      </c>
      <c r="B1118" s="1">
        <v>1016077</v>
      </c>
    </row>
    <row r="1119" spans="1:2" ht="12.75">
      <c r="A1119" s="1">
        <v>1055809</v>
      </c>
      <c r="B1119" s="1">
        <v>1020288</v>
      </c>
    </row>
    <row r="1120" spans="1:2" ht="12.75">
      <c r="A1120" s="1">
        <v>935063</v>
      </c>
      <c r="B1120" s="1">
        <v>1277376</v>
      </c>
    </row>
    <row r="1121" spans="1:2" ht="12.75">
      <c r="A1121" s="1">
        <v>935610</v>
      </c>
      <c r="B1121" s="1">
        <v>1017602</v>
      </c>
    </row>
    <row r="1122" spans="1:2" ht="12.75">
      <c r="A1122" s="1">
        <v>3635292</v>
      </c>
      <c r="B1122" s="1">
        <v>1017531</v>
      </c>
    </row>
    <row r="1123" spans="1:2" ht="12.75">
      <c r="A1123" s="1">
        <v>935616</v>
      </c>
      <c r="B1123" s="1">
        <v>1023080</v>
      </c>
    </row>
    <row r="1124" spans="1:2" ht="12.75">
      <c r="A1124" s="1">
        <v>1093766</v>
      </c>
      <c r="B1124" s="1">
        <v>1018043</v>
      </c>
    </row>
    <row r="1125" spans="1:2" ht="12.75">
      <c r="A1125" s="1">
        <v>932613</v>
      </c>
      <c r="B1125" s="1">
        <v>1015813</v>
      </c>
    </row>
    <row r="1126" spans="1:2" ht="12.75">
      <c r="A1126" s="1">
        <v>933500</v>
      </c>
      <c r="B1126" s="1">
        <v>1017804</v>
      </c>
    </row>
    <row r="1127" spans="1:2" ht="12.75">
      <c r="A1127" s="1">
        <v>933432</v>
      </c>
      <c r="B1127" s="1">
        <v>1017923</v>
      </c>
    </row>
    <row r="1128" spans="1:2" ht="12.75">
      <c r="A1128" s="1">
        <v>1063502</v>
      </c>
      <c r="B1128" s="1">
        <v>1021524</v>
      </c>
    </row>
    <row r="1129" spans="1:2" ht="12.75">
      <c r="A1129" s="1">
        <v>933493</v>
      </c>
      <c r="B1129" s="1">
        <v>1029567</v>
      </c>
    </row>
    <row r="1130" spans="1:2" ht="12.75">
      <c r="A1130" s="1">
        <v>933382</v>
      </c>
      <c r="B1130" s="1">
        <v>1021487</v>
      </c>
    </row>
    <row r="1131" spans="1:2" ht="12.75">
      <c r="A1131" s="1">
        <v>1063550</v>
      </c>
      <c r="B1131" s="1">
        <v>1016496</v>
      </c>
    </row>
    <row r="1132" spans="1:2" ht="12.75">
      <c r="A1132" s="1">
        <v>933487</v>
      </c>
      <c r="B1132" s="1">
        <v>1283498</v>
      </c>
    </row>
    <row r="1133" spans="1:2" ht="12.75">
      <c r="A1133" s="1">
        <v>1063335</v>
      </c>
      <c r="B1133" s="1">
        <v>1017915</v>
      </c>
    </row>
    <row r="1134" spans="1:2" ht="12.75">
      <c r="A1134" s="1">
        <v>933296</v>
      </c>
      <c r="B1134" s="1">
        <v>1016026</v>
      </c>
    </row>
    <row r="1135" spans="1:2" ht="12.75">
      <c r="A1135" s="1">
        <v>933415</v>
      </c>
      <c r="B1135" s="1">
        <v>1276563</v>
      </c>
    </row>
    <row r="1136" spans="1:2" ht="12.75">
      <c r="A1136" s="1">
        <v>933667</v>
      </c>
      <c r="B1136" s="1">
        <v>1018002</v>
      </c>
    </row>
    <row r="1137" spans="1:2" ht="12.75">
      <c r="A1137" s="1">
        <v>933614</v>
      </c>
      <c r="B1137" s="1">
        <v>1020016</v>
      </c>
    </row>
    <row r="1138" spans="1:2" ht="12.75">
      <c r="A1138" s="1">
        <v>935399</v>
      </c>
      <c r="B1138" s="1">
        <v>889745</v>
      </c>
    </row>
    <row r="1139" spans="1:2" ht="12.75">
      <c r="A1139" s="1">
        <v>1063245</v>
      </c>
      <c r="B1139" s="1">
        <v>1021842</v>
      </c>
    </row>
    <row r="1140" spans="1:2" ht="12.75">
      <c r="A1140" s="1">
        <v>1323655</v>
      </c>
      <c r="B1140" s="1">
        <v>1017763</v>
      </c>
    </row>
    <row r="1141" spans="1:2" ht="12.75">
      <c r="A1141" s="1">
        <v>940452</v>
      </c>
      <c r="B1141" s="1">
        <v>1018231</v>
      </c>
    </row>
    <row r="1142" spans="1:2" ht="12.75">
      <c r="A1142" s="1">
        <v>1063438</v>
      </c>
      <c r="B1142" s="1">
        <v>1022340</v>
      </c>
    </row>
    <row r="1143" spans="1:2" ht="12.75">
      <c r="A1143" s="1">
        <v>935604</v>
      </c>
      <c r="B1143" s="1">
        <v>1017138</v>
      </c>
    </row>
    <row r="1144" spans="1:2" ht="12.75">
      <c r="A1144" s="1">
        <v>1063195</v>
      </c>
      <c r="B1144" s="1">
        <v>1017823</v>
      </c>
    </row>
    <row r="1145" spans="1:2" ht="12.75">
      <c r="A1145" s="1">
        <v>933053</v>
      </c>
      <c r="B1145" s="1">
        <v>1021275</v>
      </c>
    </row>
    <row r="1146" spans="1:2" ht="12.75">
      <c r="A1146" s="1">
        <v>945046</v>
      </c>
      <c r="B1146" s="1">
        <v>1017351</v>
      </c>
    </row>
    <row r="1147" spans="1:2" ht="12.75">
      <c r="A1147" s="1">
        <v>939590</v>
      </c>
      <c r="B1147" s="1">
        <v>1017876</v>
      </c>
    </row>
    <row r="1148" spans="1:2" ht="12.75">
      <c r="A1148" s="1">
        <v>930248</v>
      </c>
      <c r="B1148" s="1">
        <v>1021642</v>
      </c>
    </row>
    <row r="1149" spans="1:2" ht="12.75">
      <c r="A1149" s="1">
        <v>930597</v>
      </c>
      <c r="B1149" s="1">
        <v>1016293</v>
      </c>
    </row>
    <row r="1150" spans="1:2" ht="12.75">
      <c r="A1150" s="1">
        <v>930782</v>
      </c>
      <c r="B1150" s="1">
        <v>890092</v>
      </c>
    </row>
    <row r="1151" spans="1:2" ht="12.75">
      <c r="A1151" s="1">
        <v>930418</v>
      </c>
      <c r="B1151" s="1">
        <v>1021571</v>
      </c>
    </row>
    <row r="1152" spans="1:2" ht="12.75">
      <c r="A1152" s="1">
        <v>1060126</v>
      </c>
      <c r="B1152" s="1">
        <v>1017932</v>
      </c>
    </row>
    <row r="1153" spans="1:2" ht="12.75">
      <c r="A1153" s="1">
        <v>936077</v>
      </c>
      <c r="B1153" s="1">
        <v>1017693</v>
      </c>
    </row>
    <row r="1154" spans="1:2" ht="12.75">
      <c r="A1154" s="1">
        <v>683333</v>
      </c>
      <c r="B1154" s="1">
        <v>1017040</v>
      </c>
    </row>
    <row r="1155" spans="1:2" ht="12.75">
      <c r="A1155" s="1">
        <v>931117</v>
      </c>
      <c r="B1155" s="1">
        <v>1016792</v>
      </c>
    </row>
    <row r="1156" spans="1:2" ht="12.75">
      <c r="A1156" s="1">
        <v>930765</v>
      </c>
      <c r="B1156" s="1">
        <v>1023817</v>
      </c>
    </row>
    <row r="1157" spans="1:2" ht="12.75">
      <c r="A1157" s="1">
        <v>927670</v>
      </c>
      <c r="B1157" s="1">
        <v>3588590</v>
      </c>
    </row>
    <row r="1158" spans="1:2" ht="12.75">
      <c r="A1158" s="1">
        <v>930646</v>
      </c>
      <c r="B1158" s="1">
        <v>1018664</v>
      </c>
    </row>
    <row r="1159" spans="1:2" ht="12.75">
      <c r="A1159" s="1">
        <v>930626</v>
      </c>
      <c r="B1159" s="1">
        <v>1077591</v>
      </c>
    </row>
    <row r="1160" spans="1:2" ht="12.75">
      <c r="A1160" s="1">
        <v>1063484</v>
      </c>
      <c r="B1160" s="1">
        <v>1021414</v>
      </c>
    </row>
    <row r="1161" spans="1:2" ht="12.75">
      <c r="A1161" s="1">
        <v>1066706</v>
      </c>
      <c r="B1161" s="1">
        <v>1018392</v>
      </c>
    </row>
    <row r="1162" spans="1:2" ht="12.75">
      <c r="A1162" s="1">
        <v>933562</v>
      </c>
      <c r="B1162" s="1">
        <v>1018181</v>
      </c>
    </row>
    <row r="1163" spans="1:2" ht="12.75">
      <c r="A1163" s="1">
        <v>933261</v>
      </c>
      <c r="B1163" s="1">
        <v>1016820</v>
      </c>
    </row>
    <row r="1164" spans="1:2" ht="12.75">
      <c r="A1164" s="1">
        <v>933563</v>
      </c>
      <c r="B1164" s="1">
        <v>1021203</v>
      </c>
    </row>
    <row r="1165" spans="1:2" ht="12.75">
      <c r="A1165" s="1">
        <v>935916</v>
      </c>
      <c r="B1165" s="1">
        <v>1017491</v>
      </c>
    </row>
    <row r="1166" spans="1:2" ht="12.75">
      <c r="A1166" s="1">
        <v>1063374</v>
      </c>
      <c r="B1166" s="1">
        <v>1017057</v>
      </c>
    </row>
    <row r="1167" spans="1:2" ht="12.75">
      <c r="A1167" s="1">
        <v>933700</v>
      </c>
      <c r="B1167" s="1">
        <v>1018710</v>
      </c>
    </row>
    <row r="1168" spans="1:2" ht="12.75">
      <c r="A1168" s="1">
        <v>1063776</v>
      </c>
      <c r="B1168" s="1">
        <v>1017568</v>
      </c>
    </row>
    <row r="1169" spans="1:2" ht="12.75">
      <c r="A1169" s="1">
        <v>933688</v>
      </c>
      <c r="B1169" s="1">
        <v>1020535</v>
      </c>
    </row>
    <row r="1170" spans="1:2" ht="12.75">
      <c r="A1170" s="1">
        <v>1063771</v>
      </c>
      <c r="B1170" s="1">
        <v>886155</v>
      </c>
    </row>
    <row r="1171" spans="1:2" ht="12.75">
      <c r="A1171" s="1">
        <v>933590</v>
      </c>
      <c r="B1171" s="1">
        <v>1020776</v>
      </c>
    </row>
    <row r="1172" spans="1:2" ht="12.75">
      <c r="A1172" s="1">
        <v>1061629</v>
      </c>
      <c r="B1172" s="1">
        <v>1018526</v>
      </c>
    </row>
    <row r="1173" spans="1:2" ht="12.75">
      <c r="A1173" s="1">
        <v>933593</v>
      </c>
      <c r="B1173" s="1">
        <v>1016523</v>
      </c>
    </row>
    <row r="1174" spans="1:2" ht="12.75">
      <c r="A1174" s="1">
        <v>933310</v>
      </c>
      <c r="B1174" s="1">
        <v>1021496</v>
      </c>
    </row>
    <row r="1175" spans="1:2" ht="12.75">
      <c r="A1175" s="1">
        <v>1063890</v>
      </c>
      <c r="B1175" s="1">
        <v>1016583</v>
      </c>
    </row>
    <row r="1176" spans="1:2" ht="12.75">
      <c r="A1176" s="1">
        <v>1062964</v>
      </c>
      <c r="B1176" s="1">
        <v>1021822</v>
      </c>
    </row>
    <row r="1177" spans="1:2" ht="12.75">
      <c r="A1177" s="1">
        <v>933658</v>
      </c>
      <c r="B1177" s="1">
        <v>1017804</v>
      </c>
    </row>
    <row r="1178" spans="1:2" ht="12.75">
      <c r="A1178" s="1">
        <v>933289</v>
      </c>
      <c r="B1178" s="1">
        <v>1021584</v>
      </c>
    </row>
    <row r="1179" spans="1:2" ht="12.75">
      <c r="A1179" s="1">
        <v>933565</v>
      </c>
      <c r="B1179" s="1">
        <v>1017771</v>
      </c>
    </row>
    <row r="1180" spans="1:2" ht="12.75">
      <c r="A1180" s="1">
        <v>1063372</v>
      </c>
      <c r="B1180" s="1">
        <v>1021604</v>
      </c>
    </row>
    <row r="1181" spans="1:2" ht="12.75">
      <c r="A1181" s="1">
        <v>933667</v>
      </c>
      <c r="B1181" s="1">
        <v>1015076</v>
      </c>
    </row>
    <row r="1182" spans="1:2" ht="12.75">
      <c r="A1182" s="1">
        <v>933125</v>
      </c>
      <c r="B1182" s="1">
        <v>1017052</v>
      </c>
    </row>
    <row r="1183" spans="1:2" ht="12.75">
      <c r="A1183" s="1">
        <v>933784</v>
      </c>
      <c r="B1183" s="1">
        <v>1016227</v>
      </c>
    </row>
    <row r="1184" spans="1:2" ht="12.75">
      <c r="A1184" s="1">
        <v>1063865</v>
      </c>
      <c r="B1184" s="1">
        <v>1017156</v>
      </c>
    </row>
    <row r="1185" spans="1:2" ht="12.75">
      <c r="A1185" s="1">
        <v>933548</v>
      </c>
      <c r="B1185" s="1">
        <v>1021676</v>
      </c>
    </row>
    <row r="1186" spans="1:2" ht="12.75">
      <c r="A1186" s="1">
        <v>933409</v>
      </c>
      <c r="B1186" s="1">
        <v>1017571</v>
      </c>
    </row>
    <row r="1187" spans="1:2" ht="12.75">
      <c r="A1187" s="1">
        <v>933845</v>
      </c>
      <c r="B1187" s="1">
        <v>1021569</v>
      </c>
    </row>
    <row r="1188" spans="1:2" ht="12.75">
      <c r="A1188" s="1">
        <v>1063755</v>
      </c>
      <c r="B1188" s="1">
        <v>1017276</v>
      </c>
    </row>
    <row r="1189" spans="1:2" ht="12.75">
      <c r="A1189" s="1">
        <v>931084</v>
      </c>
      <c r="B1189" s="1">
        <v>1017527</v>
      </c>
    </row>
    <row r="1190" spans="1:2" ht="12.75">
      <c r="A1190" s="1">
        <v>933537</v>
      </c>
      <c r="B1190" s="1">
        <v>1021722</v>
      </c>
    </row>
    <row r="1191" spans="1:2" ht="12.75">
      <c r="A1191" s="1">
        <v>933459</v>
      </c>
      <c r="B1191" s="1">
        <v>1017712</v>
      </c>
    </row>
    <row r="1192" spans="1:2" ht="12.75">
      <c r="A1192" s="1">
        <v>933651</v>
      </c>
      <c r="B1192" s="1">
        <v>1021831</v>
      </c>
    </row>
    <row r="1193" spans="1:2" ht="12.75">
      <c r="A1193" s="1">
        <v>932846</v>
      </c>
      <c r="B1193" s="1">
        <v>1016488</v>
      </c>
    </row>
    <row r="1194" spans="1:2" ht="12.75">
      <c r="A1194" s="1">
        <v>933569</v>
      </c>
      <c r="B1194" s="1">
        <v>1019936</v>
      </c>
    </row>
    <row r="1195" spans="1:2" ht="12.75">
      <c r="A1195" s="1">
        <v>933505</v>
      </c>
      <c r="B1195" s="1">
        <v>1016006</v>
      </c>
    </row>
    <row r="1196" spans="1:2" ht="12.75">
      <c r="A1196" s="1">
        <v>1063751</v>
      </c>
      <c r="B1196" s="1">
        <v>1021625</v>
      </c>
    </row>
    <row r="1197" spans="1:2" ht="12.75">
      <c r="A1197" s="1">
        <v>933286</v>
      </c>
      <c r="B1197" s="1">
        <v>1023400</v>
      </c>
    </row>
    <row r="1198" spans="1:2" ht="12.75">
      <c r="A1198" s="1">
        <v>943372</v>
      </c>
      <c r="B1198" s="1">
        <v>1031033</v>
      </c>
    </row>
    <row r="1199" spans="1:2" ht="12.75">
      <c r="A1199" s="1">
        <v>1063370</v>
      </c>
      <c r="B1199" s="1">
        <v>1019736</v>
      </c>
    </row>
    <row r="1200" spans="1:2" ht="12.75">
      <c r="A1200" s="1">
        <v>1063298</v>
      </c>
      <c r="B1200" s="1">
        <v>1019430</v>
      </c>
    </row>
    <row r="1201" spans="1:2" ht="12.75">
      <c r="A1201" s="1">
        <v>1062638</v>
      </c>
      <c r="B1201" s="1">
        <v>1021396</v>
      </c>
    </row>
    <row r="1202" spans="1:2" ht="12.75">
      <c r="A1202" s="1">
        <v>935419</v>
      </c>
      <c r="B1202" s="1">
        <v>1016611</v>
      </c>
    </row>
    <row r="1203" spans="1:2" ht="12.75">
      <c r="A1203" s="1">
        <v>937033</v>
      </c>
      <c r="B1203" s="1">
        <v>1021431</v>
      </c>
    </row>
    <row r="1204" spans="1:2" ht="12.75">
      <c r="A1204" s="1">
        <v>1063088</v>
      </c>
      <c r="B1204" s="1">
        <v>1017795</v>
      </c>
    </row>
    <row r="1205" spans="1:2" ht="12.75">
      <c r="A1205" s="1">
        <v>935926</v>
      </c>
      <c r="B1205" s="1">
        <v>1021463</v>
      </c>
    </row>
    <row r="1206" spans="1:2" ht="12.75">
      <c r="A1206" s="1">
        <v>935215</v>
      </c>
      <c r="B1206" s="1">
        <v>1017419</v>
      </c>
    </row>
    <row r="1207" spans="1:2" ht="12.75">
      <c r="A1207" s="1">
        <v>935500</v>
      </c>
      <c r="B1207" s="1">
        <v>1016832</v>
      </c>
    </row>
    <row r="1208" spans="1:2" ht="12.75">
      <c r="A1208" s="1">
        <v>1060950</v>
      </c>
      <c r="B1208" s="1">
        <v>1019697</v>
      </c>
    </row>
    <row r="1209" spans="1:2" ht="12.75">
      <c r="A1209" s="1">
        <v>932989</v>
      </c>
      <c r="B1209" s="1">
        <v>1017038</v>
      </c>
    </row>
    <row r="1210" spans="1:2" ht="12.75">
      <c r="A1210" s="1">
        <v>935747</v>
      </c>
      <c r="B1210" s="1">
        <v>3587805</v>
      </c>
    </row>
    <row r="1211" spans="1:2" ht="12.75">
      <c r="A1211" s="1">
        <v>932985</v>
      </c>
      <c r="B1211" s="1">
        <v>1017149</v>
      </c>
    </row>
    <row r="1212" spans="1:2" ht="12.75">
      <c r="A1212" s="1">
        <v>929654</v>
      </c>
      <c r="B1212" s="1">
        <v>1277613</v>
      </c>
    </row>
    <row r="1213" spans="1:2" ht="12.75">
      <c r="A1213" s="1">
        <v>930243</v>
      </c>
      <c r="B1213" s="1">
        <v>1015957</v>
      </c>
    </row>
    <row r="1214" spans="1:2" ht="12.75">
      <c r="A1214" s="1">
        <v>929711</v>
      </c>
      <c r="B1214" s="1">
        <v>1020289</v>
      </c>
    </row>
    <row r="1215" spans="1:2" ht="12.75">
      <c r="A1215" s="1">
        <v>929642</v>
      </c>
      <c r="B1215" s="1">
        <v>1017392</v>
      </c>
    </row>
    <row r="1216" spans="1:2" ht="12.75">
      <c r="A1216" s="1">
        <v>929761</v>
      </c>
      <c r="B1216" s="1">
        <v>1016031</v>
      </c>
    </row>
    <row r="1217" spans="1:2" ht="12.75">
      <c r="A1217" s="1">
        <v>1063017</v>
      </c>
      <c r="B1217" s="1">
        <v>1019826</v>
      </c>
    </row>
    <row r="1218" spans="1:2" ht="12.75">
      <c r="A1218" s="1">
        <v>935456</v>
      </c>
      <c r="B1218" s="1">
        <v>1017326</v>
      </c>
    </row>
    <row r="1219" spans="1:2" ht="12.75">
      <c r="A1219" s="1">
        <v>1062904</v>
      </c>
      <c r="B1219" s="1">
        <v>1020326</v>
      </c>
    </row>
    <row r="1220" spans="1:2" ht="12.75">
      <c r="A1220" s="1">
        <v>1063380</v>
      </c>
      <c r="B1220" s="1">
        <v>885880</v>
      </c>
    </row>
    <row r="1221" spans="1:2" ht="12.75">
      <c r="A1221" s="1">
        <v>935755</v>
      </c>
      <c r="B1221" s="1">
        <v>1021586</v>
      </c>
    </row>
    <row r="1222" spans="1:2" ht="12.75">
      <c r="A1222" s="1">
        <v>935519</v>
      </c>
      <c r="B1222" s="1">
        <v>1017972</v>
      </c>
    </row>
    <row r="1223" spans="1:2" ht="12.75">
      <c r="A1223" s="1">
        <v>682798</v>
      </c>
      <c r="B1223" s="1">
        <v>1017466</v>
      </c>
    </row>
    <row r="1224" spans="1:2" ht="12.75">
      <c r="A1224" s="1">
        <v>3370396</v>
      </c>
      <c r="B1224" s="1">
        <v>1021568</v>
      </c>
    </row>
    <row r="1225" spans="1:2" ht="12.75">
      <c r="A1225" s="1">
        <v>940305</v>
      </c>
      <c r="B1225" s="1">
        <v>1014454</v>
      </c>
    </row>
    <row r="1226" spans="1:2" ht="12.75">
      <c r="A1226" s="1">
        <v>970570</v>
      </c>
      <c r="B1226" s="1">
        <v>1019944</v>
      </c>
    </row>
    <row r="1227" spans="1:2" ht="12.75">
      <c r="A1227" s="1">
        <v>1037123</v>
      </c>
      <c r="B1227" s="1">
        <v>1017500</v>
      </c>
    </row>
    <row r="1228" spans="1:2" ht="12.75">
      <c r="A1228" s="1">
        <v>1061011</v>
      </c>
      <c r="B1228" s="1">
        <v>1018035</v>
      </c>
    </row>
    <row r="1229" spans="1:2" ht="12.75">
      <c r="A1229" s="1">
        <v>930313</v>
      </c>
      <c r="B1229" s="1">
        <v>1018020</v>
      </c>
    </row>
    <row r="1230" spans="1:2" ht="12.75">
      <c r="A1230" s="1">
        <v>930155</v>
      </c>
      <c r="B1230" s="1">
        <v>1017449</v>
      </c>
    </row>
    <row r="1231" spans="1:2" ht="12.75">
      <c r="A1231" s="1">
        <v>929790</v>
      </c>
      <c r="B1231" s="1">
        <v>1020044</v>
      </c>
    </row>
    <row r="1232" spans="1:2" ht="12.75">
      <c r="A1232" s="1">
        <v>1062155</v>
      </c>
      <c r="B1232" s="1">
        <v>1006278</v>
      </c>
    </row>
    <row r="1233" spans="1:2" ht="12.75">
      <c r="A1233" s="1">
        <v>935693</v>
      </c>
      <c r="B1233" s="1">
        <v>1021230</v>
      </c>
    </row>
    <row r="1234" spans="1:2" ht="12.75">
      <c r="A1234" s="1">
        <v>935524</v>
      </c>
      <c r="B1234" s="1">
        <v>1017318</v>
      </c>
    </row>
    <row r="1235" spans="1:2" ht="12.75">
      <c r="A1235" s="1">
        <v>935765</v>
      </c>
      <c r="B1235" s="1">
        <v>1018119</v>
      </c>
    </row>
    <row r="1236" spans="1:2" ht="12.75">
      <c r="A1236" s="1">
        <v>1063402</v>
      </c>
      <c r="B1236" s="1">
        <v>1017516</v>
      </c>
    </row>
    <row r="1237" spans="1:2" ht="12.75">
      <c r="A1237" s="1">
        <v>933667</v>
      </c>
      <c r="B1237" s="1">
        <v>1025002</v>
      </c>
    </row>
    <row r="1238" spans="1:2" ht="12.75">
      <c r="A1238" s="1">
        <v>933265</v>
      </c>
      <c r="B1238" s="1">
        <v>1023578</v>
      </c>
    </row>
    <row r="1239" spans="1:2" ht="12.75">
      <c r="A1239" s="1">
        <v>933575</v>
      </c>
      <c r="B1239" s="1">
        <v>1017568</v>
      </c>
    </row>
    <row r="1240" spans="1:2" ht="12.75">
      <c r="A1240" s="1">
        <v>1063669</v>
      </c>
      <c r="B1240" s="1">
        <v>1021498</v>
      </c>
    </row>
    <row r="1241" spans="1:2" ht="12.75">
      <c r="A1241" s="1">
        <v>1063565</v>
      </c>
      <c r="B1241" s="1">
        <v>1017319</v>
      </c>
    </row>
    <row r="1242" spans="1:2" ht="12.75">
      <c r="A1242" s="1">
        <v>932571</v>
      </c>
      <c r="B1242" s="1">
        <v>1021348</v>
      </c>
    </row>
    <row r="1243" spans="1:2" ht="12.75">
      <c r="A1243" s="1">
        <v>933415</v>
      </c>
      <c r="B1243" s="1">
        <v>1018272</v>
      </c>
    </row>
    <row r="1244" spans="1:2" ht="12.75">
      <c r="A1244" s="1">
        <v>1063253</v>
      </c>
      <c r="B1244" s="1">
        <v>1015267</v>
      </c>
    </row>
    <row r="1245" spans="1:2" ht="12.75">
      <c r="A1245" s="1">
        <v>930234</v>
      </c>
      <c r="B1245" s="1">
        <v>889198</v>
      </c>
    </row>
    <row r="1246" spans="1:2" ht="12.75">
      <c r="A1246" s="1">
        <v>3373149</v>
      </c>
      <c r="B1246" s="1">
        <v>1025363</v>
      </c>
    </row>
    <row r="1247" spans="1:2" ht="12.75">
      <c r="A1247" s="1">
        <v>930458</v>
      </c>
      <c r="B1247" s="1">
        <v>1021211</v>
      </c>
    </row>
    <row r="1248" spans="1:2" ht="12.75">
      <c r="A1248" s="1">
        <v>930061</v>
      </c>
      <c r="B1248" s="1">
        <v>1017864</v>
      </c>
    </row>
    <row r="1249" spans="1:2" ht="12.75">
      <c r="A1249" s="1">
        <v>930508</v>
      </c>
      <c r="B1249" s="1">
        <v>1021128</v>
      </c>
    </row>
    <row r="1250" spans="1:2" ht="12.75">
      <c r="A1250" s="1">
        <v>930723</v>
      </c>
      <c r="B1250" s="1">
        <v>1017078</v>
      </c>
    </row>
    <row r="1251" spans="1:2" ht="12.75">
      <c r="A1251" s="1">
        <v>929796</v>
      </c>
      <c r="B1251" s="1">
        <v>1017078</v>
      </c>
    </row>
    <row r="1252" spans="1:2" ht="12.75">
      <c r="A1252" s="1">
        <v>1063156</v>
      </c>
      <c r="B1252" s="1">
        <v>1021669</v>
      </c>
    </row>
    <row r="1253" spans="1:2" ht="12.75">
      <c r="A1253" s="1">
        <v>935576</v>
      </c>
      <c r="B1253" s="1">
        <v>1017794</v>
      </c>
    </row>
    <row r="1254" spans="1:2" ht="12.75">
      <c r="A1254" s="1">
        <v>1062959</v>
      </c>
      <c r="B1254" s="1">
        <v>1021658</v>
      </c>
    </row>
    <row r="1255" spans="1:2" ht="12.75">
      <c r="A1255" s="1">
        <v>682989</v>
      </c>
      <c r="B1255" s="1">
        <v>1017582</v>
      </c>
    </row>
    <row r="1256" spans="1:2" ht="12.75">
      <c r="A1256" s="1">
        <v>930892</v>
      </c>
      <c r="B1256" s="1">
        <v>1019468</v>
      </c>
    </row>
    <row r="1257" spans="1:2" ht="12.75">
      <c r="A1257" s="1">
        <v>930159</v>
      </c>
      <c r="B1257" s="1">
        <v>1005945</v>
      </c>
    </row>
    <row r="1258" spans="1:2" ht="12.75">
      <c r="A1258" s="1">
        <v>930606</v>
      </c>
      <c r="B1258" s="1">
        <v>1021906</v>
      </c>
    </row>
    <row r="1259" spans="1:2" ht="12.75">
      <c r="A1259" s="1">
        <v>930548</v>
      </c>
      <c r="B1259" s="1">
        <v>1016676</v>
      </c>
    </row>
    <row r="1260" spans="1:2" ht="12.75">
      <c r="A1260" s="1">
        <v>1057624</v>
      </c>
      <c r="B1260" s="1">
        <v>1017681</v>
      </c>
    </row>
    <row r="1261" spans="1:2" ht="12.75">
      <c r="A1261" s="1">
        <v>935799</v>
      </c>
      <c r="B1261" s="1">
        <v>1561685</v>
      </c>
    </row>
    <row r="1262" spans="1:2" ht="12.75">
      <c r="A1262" s="1">
        <v>935849</v>
      </c>
      <c r="B1262" s="1">
        <v>1023538</v>
      </c>
    </row>
    <row r="1263" spans="1:2" ht="12.75">
      <c r="A1263" s="1">
        <v>935641</v>
      </c>
      <c r="B1263" s="1">
        <v>1020209</v>
      </c>
    </row>
    <row r="1264" spans="1:2" ht="12.75">
      <c r="A1264" s="1">
        <v>1063195</v>
      </c>
      <c r="B1264" s="1">
        <v>1017716</v>
      </c>
    </row>
    <row r="1265" spans="1:2" ht="12.75">
      <c r="A1265" s="1">
        <v>933695</v>
      </c>
      <c r="B1265" s="1">
        <v>3591757</v>
      </c>
    </row>
    <row r="1266" spans="1:2" ht="12.75">
      <c r="A1266" s="1">
        <v>932202</v>
      </c>
      <c r="B1266" s="1">
        <v>1020581</v>
      </c>
    </row>
    <row r="1267" spans="1:2" ht="12.75">
      <c r="A1267" s="1">
        <v>933487</v>
      </c>
      <c r="B1267" s="1">
        <v>1021365</v>
      </c>
    </row>
    <row r="1268" spans="1:2" ht="12.75">
      <c r="A1268" s="1">
        <v>1063636</v>
      </c>
      <c r="B1268" s="1">
        <v>1021365</v>
      </c>
    </row>
    <row r="1269" spans="1:2" ht="12.75">
      <c r="A1269" s="1">
        <v>933597</v>
      </c>
      <c r="B1269" s="1">
        <v>1017621</v>
      </c>
    </row>
    <row r="1270" spans="1:2" ht="12.75">
      <c r="A1270" s="1">
        <v>933322</v>
      </c>
      <c r="B1270" s="1">
        <v>1017882</v>
      </c>
    </row>
    <row r="1271" spans="1:2" ht="12.75">
      <c r="A1271" s="1">
        <v>1063556</v>
      </c>
      <c r="B1271" s="1">
        <v>1016252</v>
      </c>
    </row>
    <row r="1272" spans="1:2" ht="12.75">
      <c r="A1272" s="1">
        <v>1063710</v>
      </c>
      <c r="B1272" s="1">
        <v>1018154</v>
      </c>
    </row>
    <row r="1273" spans="1:2" ht="12.75">
      <c r="A1273" s="1">
        <v>933586</v>
      </c>
      <c r="B1273" s="1">
        <v>1017702</v>
      </c>
    </row>
    <row r="1274" spans="1:2" ht="12.75">
      <c r="A1274" s="1">
        <v>1063464</v>
      </c>
      <c r="B1274" s="1">
        <v>1299698</v>
      </c>
    </row>
    <row r="1275" spans="1:2" ht="12.75">
      <c r="A1275" s="1">
        <v>1063637</v>
      </c>
      <c r="B1275" s="1">
        <v>1019894</v>
      </c>
    </row>
    <row r="1276" spans="1:2" ht="12.75">
      <c r="A1276" s="1">
        <v>1063938</v>
      </c>
      <c r="B1276" s="1">
        <v>1018092</v>
      </c>
    </row>
    <row r="1277" spans="1:2" ht="12.75">
      <c r="A1277" s="1">
        <v>936022</v>
      </c>
      <c r="B1277" s="1">
        <v>1017387</v>
      </c>
    </row>
    <row r="1278" spans="1:2" ht="12.75">
      <c r="A1278" s="1">
        <v>1063094</v>
      </c>
      <c r="B1278" s="1">
        <v>1021395</v>
      </c>
    </row>
    <row r="1279" spans="1:2" ht="12.75">
      <c r="A1279" s="1">
        <v>932976</v>
      </c>
      <c r="B1279" s="1">
        <v>1017754</v>
      </c>
    </row>
    <row r="1280" spans="1:2" ht="12.75">
      <c r="A1280" s="1">
        <v>1063680</v>
      </c>
      <c r="B1280" s="1">
        <v>1015618</v>
      </c>
    </row>
    <row r="1281" spans="1:2" ht="12.75">
      <c r="A1281" s="1">
        <v>932757</v>
      </c>
      <c r="B1281" s="1">
        <v>900032</v>
      </c>
    </row>
    <row r="1282" spans="1:2" ht="12.75">
      <c r="A1282" s="1">
        <v>933049</v>
      </c>
      <c r="B1282" s="1">
        <v>1017038</v>
      </c>
    </row>
    <row r="1283" spans="1:2" ht="12.75">
      <c r="A1283" s="1">
        <v>1063898</v>
      </c>
      <c r="B1283" s="1">
        <v>1021616</v>
      </c>
    </row>
    <row r="1284" spans="1:2" ht="12.75">
      <c r="A1284" s="1">
        <v>1063414</v>
      </c>
      <c r="B1284" s="1">
        <v>1277780</v>
      </c>
    </row>
    <row r="1285" spans="1:2" ht="12.75">
      <c r="A1285" s="1">
        <v>1060694</v>
      </c>
      <c r="B1285" s="1">
        <v>1021825</v>
      </c>
    </row>
    <row r="1286" spans="1:2" ht="12.75">
      <c r="A1286" s="1">
        <v>930658</v>
      </c>
      <c r="B1286" s="1">
        <v>1017182</v>
      </c>
    </row>
    <row r="1287" spans="1:2" ht="12.75">
      <c r="A1287" s="1">
        <v>928932</v>
      </c>
      <c r="B1287" s="1">
        <v>3588532</v>
      </c>
    </row>
    <row r="1288" spans="1:2" ht="12.75">
      <c r="A1288" s="1">
        <v>930593</v>
      </c>
      <c r="B1288" s="1">
        <v>1277167</v>
      </c>
    </row>
    <row r="1289" spans="1:2" ht="12.75">
      <c r="A1289" s="1">
        <v>930415</v>
      </c>
      <c r="B1289" s="1">
        <v>6017675</v>
      </c>
    </row>
    <row r="1290" spans="1:2" ht="12.75">
      <c r="A1290" s="1">
        <v>930470</v>
      </c>
      <c r="B1290" s="1">
        <v>3587321</v>
      </c>
    </row>
    <row r="1291" spans="1:2" ht="12.75">
      <c r="A1291" s="1">
        <v>930647</v>
      </c>
      <c r="B1291" s="1">
        <v>1017526</v>
      </c>
    </row>
    <row r="1292" spans="1:2" ht="12.75">
      <c r="A1292" s="1">
        <v>943352</v>
      </c>
      <c r="B1292" s="1">
        <v>1277511</v>
      </c>
    </row>
    <row r="1293" spans="1:2" ht="12.75">
      <c r="A1293" s="1">
        <v>935210</v>
      </c>
      <c r="B1293" s="1">
        <v>1283843</v>
      </c>
    </row>
    <row r="1294" spans="1:2" ht="12.75">
      <c r="A1294" s="1">
        <v>935614</v>
      </c>
      <c r="B1294" s="1">
        <v>1031297</v>
      </c>
    </row>
    <row r="1295" spans="1:2" ht="12.75">
      <c r="A1295" s="1">
        <v>930377</v>
      </c>
      <c r="B1295" s="1">
        <v>1019671</v>
      </c>
    </row>
    <row r="1296" spans="1:2" ht="12.75">
      <c r="A1296" s="1">
        <v>1062109</v>
      </c>
      <c r="B1296" s="1">
        <v>1029957</v>
      </c>
    </row>
    <row r="1297" spans="1:2" ht="12.75">
      <c r="A1297" s="1">
        <v>933229</v>
      </c>
      <c r="B1297" s="1">
        <v>1020634</v>
      </c>
    </row>
    <row r="1298" spans="1:2" ht="12.75">
      <c r="A1298" s="1">
        <v>933339</v>
      </c>
      <c r="B1298" s="1">
        <v>1018070</v>
      </c>
    </row>
    <row r="1299" spans="1:2" ht="12.75">
      <c r="A1299" s="1">
        <v>932903</v>
      </c>
      <c r="B1299" s="1">
        <v>1667729</v>
      </c>
    </row>
    <row r="1300" spans="1:2" ht="12.75">
      <c r="A1300" s="1">
        <v>1063606</v>
      </c>
      <c r="B1300" s="1">
        <v>1123853</v>
      </c>
    </row>
    <row r="1301" spans="1:2" ht="12.75">
      <c r="A1301" s="1">
        <v>935863</v>
      </c>
      <c r="B1301" s="1">
        <v>1023615</v>
      </c>
    </row>
    <row r="1302" spans="1:2" ht="12.75">
      <c r="A1302" s="1">
        <v>683118</v>
      </c>
      <c r="B1302" s="1">
        <v>1016971</v>
      </c>
    </row>
    <row r="1303" spans="1:2" ht="12.75">
      <c r="A1303" s="1">
        <v>929652</v>
      </c>
      <c r="B1303" s="1">
        <v>1017419</v>
      </c>
    </row>
    <row r="1304" spans="1:2" ht="12.75">
      <c r="A1304" s="1">
        <v>930456</v>
      </c>
      <c r="B1304" s="1">
        <v>1021254</v>
      </c>
    </row>
    <row r="1305" spans="1:2" ht="12.75">
      <c r="A1305" s="1">
        <v>929700</v>
      </c>
      <c r="B1305" s="1">
        <v>1017661</v>
      </c>
    </row>
    <row r="1306" spans="1:2" ht="12.75">
      <c r="A1306" s="1">
        <v>929926</v>
      </c>
      <c r="B1306" s="1">
        <v>1284739</v>
      </c>
    </row>
    <row r="1307" spans="1:2" ht="12.75">
      <c r="A1307" s="1">
        <v>1062056</v>
      </c>
      <c r="B1307" s="1">
        <v>1021125</v>
      </c>
    </row>
    <row r="1308" spans="1:2" ht="12.75">
      <c r="A1308" s="1">
        <v>1061718</v>
      </c>
      <c r="B1308" s="1">
        <v>1018228</v>
      </c>
    </row>
    <row r="1309" spans="1:2" ht="12.75">
      <c r="A1309" s="1">
        <v>935831</v>
      </c>
      <c r="B1309" s="1">
        <v>1018030</v>
      </c>
    </row>
    <row r="1310" spans="1:2" ht="12.75">
      <c r="A1310" s="1">
        <v>1062693</v>
      </c>
      <c r="B1310" s="1">
        <v>1017184</v>
      </c>
    </row>
    <row r="1311" spans="1:2" ht="12.75">
      <c r="A1311" s="1">
        <v>934867</v>
      </c>
      <c r="B1311" s="1">
        <v>1019450</v>
      </c>
    </row>
    <row r="1312" spans="1:2" ht="12.75">
      <c r="A1312" s="1">
        <v>1062516</v>
      </c>
      <c r="B1312" s="1">
        <v>1017351</v>
      </c>
    </row>
    <row r="1313" spans="1:2" ht="12.75">
      <c r="A1313" s="1">
        <v>680513</v>
      </c>
      <c r="B1313" s="1">
        <v>1021648</v>
      </c>
    </row>
    <row r="1314" spans="1:2" ht="12.75">
      <c r="A1314" s="1">
        <v>930550</v>
      </c>
      <c r="B1314" s="1">
        <v>1017536</v>
      </c>
    </row>
    <row r="1315" spans="1:2" ht="12.75">
      <c r="A1315" s="1">
        <v>1060124</v>
      </c>
      <c r="B1315" s="1">
        <v>1021241</v>
      </c>
    </row>
    <row r="1316" spans="1:2" ht="12.75">
      <c r="A1316" s="1">
        <v>930127</v>
      </c>
      <c r="B1316" s="1">
        <v>1017919</v>
      </c>
    </row>
    <row r="1317" spans="1:2" ht="12.75">
      <c r="A1317" s="1">
        <v>929051</v>
      </c>
      <c r="B1317" s="1">
        <v>1015595</v>
      </c>
    </row>
    <row r="1318" spans="1:2" ht="12.75">
      <c r="A1318" s="1">
        <v>930342</v>
      </c>
      <c r="B1318" s="1">
        <v>1009663</v>
      </c>
    </row>
    <row r="1319" spans="1:2" ht="12.75">
      <c r="A1319" s="1">
        <v>929880</v>
      </c>
      <c r="B1319" s="1">
        <v>1024495</v>
      </c>
    </row>
    <row r="1320" spans="1:2" ht="12.75">
      <c r="A1320" s="1">
        <v>929780</v>
      </c>
      <c r="B1320" s="1">
        <v>1280966</v>
      </c>
    </row>
    <row r="1321" spans="1:2" ht="12.75">
      <c r="A1321" s="1">
        <v>929275</v>
      </c>
      <c r="B1321" s="1">
        <v>910720</v>
      </c>
    </row>
    <row r="1322" spans="1:2" ht="12.75">
      <c r="A1322" s="1">
        <v>1062897</v>
      </c>
      <c r="B1322" s="1">
        <v>1020727</v>
      </c>
    </row>
    <row r="1323" spans="1:2" ht="12.75">
      <c r="A1323" s="1">
        <v>935311</v>
      </c>
      <c r="B1323" s="1">
        <v>1016838</v>
      </c>
    </row>
    <row r="1324" spans="1:2" ht="12.75">
      <c r="A1324" s="1">
        <v>1062976</v>
      </c>
      <c r="B1324" s="1">
        <v>1018097</v>
      </c>
    </row>
    <row r="1325" spans="1:2" ht="12.75">
      <c r="A1325" s="1">
        <v>1063185</v>
      </c>
      <c r="B1325" s="1">
        <v>1017889</v>
      </c>
    </row>
    <row r="1326" spans="1:2" ht="12.75">
      <c r="A1326" s="1">
        <v>936003</v>
      </c>
      <c r="B1326" s="1">
        <v>1015933</v>
      </c>
    </row>
    <row r="1327" spans="1:2" ht="12.75">
      <c r="A1327" s="1">
        <v>935673</v>
      </c>
      <c r="B1327" s="1">
        <v>1017185</v>
      </c>
    </row>
    <row r="1328" spans="1:2" ht="12.75">
      <c r="A1328" s="1">
        <v>935891</v>
      </c>
      <c r="B1328" s="1">
        <v>1017516</v>
      </c>
    </row>
    <row r="1329" spans="1:2" ht="12.75">
      <c r="A1329" s="1">
        <v>936054</v>
      </c>
      <c r="B1329" s="1">
        <v>1021217</v>
      </c>
    </row>
    <row r="1330" spans="1:2" ht="12.75">
      <c r="A1330" s="1">
        <v>1062807</v>
      </c>
      <c r="B1330" s="1">
        <v>1017359</v>
      </c>
    </row>
    <row r="1331" spans="1:2" ht="12.75">
      <c r="A1331" s="1">
        <v>933244</v>
      </c>
      <c r="B1331" s="1">
        <v>1021800</v>
      </c>
    </row>
    <row r="1332" spans="1:2" ht="12.75">
      <c r="A1332" s="1">
        <v>935847</v>
      </c>
      <c r="B1332" s="1">
        <v>1014423</v>
      </c>
    </row>
    <row r="1333" spans="1:2" ht="12.75">
      <c r="A1333" s="1">
        <v>932246</v>
      </c>
      <c r="B1333" s="1">
        <v>1019295</v>
      </c>
    </row>
    <row r="1334" spans="1:2" ht="12.75">
      <c r="A1334" s="1">
        <v>1063326</v>
      </c>
      <c r="B1334" s="1">
        <v>1021247</v>
      </c>
    </row>
    <row r="1335" spans="1:2" ht="12.75">
      <c r="A1335" s="1">
        <v>934179</v>
      </c>
      <c r="B1335" s="1">
        <v>1017239</v>
      </c>
    </row>
    <row r="1336" spans="1:2" ht="12.75">
      <c r="A1336" s="1">
        <v>935617</v>
      </c>
      <c r="B1336" s="1">
        <v>1017346</v>
      </c>
    </row>
    <row r="1337" spans="1:2" ht="12.75">
      <c r="A1337" s="1">
        <v>935577</v>
      </c>
      <c r="B1337" s="1">
        <v>1561382</v>
      </c>
    </row>
    <row r="1338" spans="1:2" ht="12.75">
      <c r="A1338" s="1">
        <v>1063239</v>
      </c>
      <c r="B1338" s="1">
        <v>1015835</v>
      </c>
    </row>
    <row r="1339" spans="1:2" ht="12.75">
      <c r="A1339" s="1">
        <v>933134</v>
      </c>
      <c r="B1339" s="1">
        <v>899936</v>
      </c>
    </row>
    <row r="1340" spans="1:2" ht="12.75">
      <c r="A1340" s="1">
        <v>933276</v>
      </c>
      <c r="B1340" s="1">
        <v>1020399</v>
      </c>
    </row>
    <row r="1341" spans="1:2" ht="12.75">
      <c r="A1341" s="1">
        <v>933243</v>
      </c>
      <c r="B1341" s="1">
        <v>1017844</v>
      </c>
    </row>
    <row r="1342" spans="1:2" ht="12.75">
      <c r="A1342" s="1">
        <v>1063451</v>
      </c>
      <c r="B1342" s="1">
        <v>1018005</v>
      </c>
    </row>
    <row r="1343" spans="1:2" ht="12.75">
      <c r="A1343" s="1">
        <v>933464</v>
      </c>
      <c r="B1343" s="1">
        <v>1017584</v>
      </c>
    </row>
    <row r="1344" spans="1:2" ht="12.75">
      <c r="A1344" s="1">
        <v>1063710</v>
      </c>
      <c r="B1344" s="1">
        <v>1018997</v>
      </c>
    </row>
    <row r="1345" spans="1:2" ht="12.75">
      <c r="A1345" s="1">
        <v>933556</v>
      </c>
      <c r="B1345" s="1">
        <v>1277212</v>
      </c>
    </row>
    <row r="1346" spans="1:2" ht="12.75">
      <c r="A1346" s="1">
        <v>1063438</v>
      </c>
      <c r="B1346" s="1">
        <v>1016470</v>
      </c>
    </row>
    <row r="1347" spans="1:2" ht="12.75">
      <c r="A1347" s="1">
        <v>933584</v>
      </c>
      <c r="B1347" s="1">
        <v>1016169</v>
      </c>
    </row>
    <row r="1348" spans="1:2" ht="12.75">
      <c r="A1348" s="1">
        <v>3372969</v>
      </c>
      <c r="B1348" s="1">
        <v>1021384</v>
      </c>
    </row>
    <row r="1349" spans="1:2" ht="12.75">
      <c r="A1349" s="1">
        <v>1060401</v>
      </c>
      <c r="B1349" s="1">
        <v>1016842</v>
      </c>
    </row>
    <row r="1350" spans="1:2" ht="12.75">
      <c r="A1350" s="1">
        <v>1062909</v>
      </c>
      <c r="B1350" s="1">
        <v>3847827</v>
      </c>
    </row>
    <row r="1351" spans="1:2" ht="12.75">
      <c r="A1351" s="1">
        <v>935173</v>
      </c>
      <c r="B1351" s="1">
        <v>1275990</v>
      </c>
    </row>
    <row r="1352" spans="1:2" ht="12.75">
      <c r="A1352" s="1">
        <v>1063211</v>
      </c>
      <c r="B1352" s="1">
        <v>1017219</v>
      </c>
    </row>
    <row r="1353" spans="1:2" ht="12.75">
      <c r="A1353" s="1">
        <v>933427</v>
      </c>
      <c r="B1353" s="1">
        <v>1020137</v>
      </c>
    </row>
    <row r="1354" spans="1:2" ht="12.75">
      <c r="A1354" s="1">
        <v>933680</v>
      </c>
      <c r="B1354" s="1">
        <v>1295877</v>
      </c>
    </row>
    <row r="1355" spans="1:2" ht="12.75">
      <c r="A1355" s="1">
        <v>932646</v>
      </c>
      <c r="B1355" s="1">
        <v>1281105</v>
      </c>
    </row>
    <row r="1356" spans="1:2" ht="12.75">
      <c r="A1356" s="1">
        <v>1063082</v>
      </c>
      <c r="B1356" s="1">
        <v>1017291</v>
      </c>
    </row>
    <row r="1357" spans="1:2" ht="12.75">
      <c r="A1357" s="1">
        <v>933832</v>
      </c>
      <c r="B1357" s="1">
        <v>1018266</v>
      </c>
    </row>
    <row r="1358" spans="1:2" ht="12.75">
      <c r="A1358" s="1">
        <v>933870</v>
      </c>
      <c r="B1358" s="1">
        <v>1019627</v>
      </c>
    </row>
    <row r="1359" spans="1:2" ht="12.75">
      <c r="A1359" s="1">
        <v>933341</v>
      </c>
      <c r="B1359" s="1">
        <v>1016939</v>
      </c>
    </row>
    <row r="1360" spans="1:2" ht="12.75">
      <c r="A1360" s="1">
        <v>1063733</v>
      </c>
      <c r="B1360" s="1">
        <v>1020302</v>
      </c>
    </row>
    <row r="1361" spans="1:2" ht="12.75">
      <c r="A1361" s="1">
        <v>934098</v>
      </c>
      <c r="B1361" s="1">
        <v>1017208</v>
      </c>
    </row>
    <row r="1362" spans="1:2" ht="12.75">
      <c r="A1362" s="1">
        <v>1062812</v>
      </c>
      <c r="B1362" s="1">
        <v>1020261</v>
      </c>
    </row>
    <row r="1363" spans="1:2" ht="12.75">
      <c r="A1363" s="1">
        <v>1063222</v>
      </c>
      <c r="B1363" s="1">
        <v>1014284</v>
      </c>
    </row>
    <row r="1364" spans="1:2" ht="12.75">
      <c r="A1364" s="1">
        <v>933377</v>
      </c>
      <c r="B1364" s="1">
        <v>1017173</v>
      </c>
    </row>
    <row r="1365" spans="1:2" ht="12.75">
      <c r="A1365" s="1">
        <v>933436</v>
      </c>
      <c r="B1365" s="1">
        <v>1018038</v>
      </c>
    </row>
    <row r="1366" spans="1:2" ht="12.75">
      <c r="A1366" s="1">
        <v>943982</v>
      </c>
      <c r="B1366" s="1">
        <v>1015824</v>
      </c>
    </row>
    <row r="1367" spans="1:2" ht="12.75">
      <c r="A1367" s="1">
        <v>978053</v>
      </c>
      <c r="B1367" s="1">
        <v>1019705</v>
      </c>
    </row>
    <row r="1368" spans="1:2" ht="12.75">
      <c r="A1368" s="1">
        <v>933227</v>
      </c>
      <c r="B1368" s="1">
        <v>1017681</v>
      </c>
    </row>
    <row r="1369" spans="1:2" ht="12.75">
      <c r="A1369" s="1">
        <v>933703</v>
      </c>
      <c r="B1369" s="1">
        <v>1016753</v>
      </c>
    </row>
    <row r="1370" spans="1:2" ht="12.75">
      <c r="A1370" s="1">
        <v>3635101</v>
      </c>
      <c r="B1370" s="1">
        <v>1020886</v>
      </c>
    </row>
    <row r="1371" spans="1:2" ht="12.75">
      <c r="A1371" s="1">
        <v>1093095</v>
      </c>
      <c r="B1371" s="1">
        <v>1017585</v>
      </c>
    </row>
    <row r="1372" spans="1:2" ht="12.75">
      <c r="A1372" s="1">
        <v>942837</v>
      </c>
      <c r="B1372" s="1">
        <v>1021123</v>
      </c>
    </row>
    <row r="1373" spans="1:2" ht="12.75">
      <c r="A1373" s="1">
        <v>940420</v>
      </c>
      <c r="B1373" s="1">
        <v>1016586</v>
      </c>
    </row>
    <row r="1374" spans="1:2" ht="12.75">
      <c r="A1374" s="1">
        <v>929800</v>
      </c>
      <c r="B1374" s="1">
        <v>1020988</v>
      </c>
    </row>
    <row r="1375" spans="1:2" ht="12.75">
      <c r="A1375" s="1">
        <v>1062914</v>
      </c>
      <c r="B1375" s="1">
        <v>1017557</v>
      </c>
    </row>
    <row r="1376" spans="1:2" ht="12.75">
      <c r="A1376" s="1">
        <v>1062958</v>
      </c>
      <c r="B1376" s="1">
        <v>1017612</v>
      </c>
    </row>
    <row r="1377" spans="1:2" ht="12.75">
      <c r="A1377" s="1">
        <v>935266</v>
      </c>
      <c r="B1377" s="1">
        <v>3591570</v>
      </c>
    </row>
    <row r="1378" spans="1:2" ht="12.75">
      <c r="A1378" s="1">
        <v>1062807</v>
      </c>
      <c r="B1378" s="1">
        <v>1007148</v>
      </c>
    </row>
    <row r="1379" spans="1:2" ht="12.75">
      <c r="A1379" s="1">
        <v>935850</v>
      </c>
      <c r="B1379" s="1">
        <v>1277292</v>
      </c>
    </row>
    <row r="1380" spans="1:2" ht="12.75">
      <c r="A1380" s="1">
        <v>935574</v>
      </c>
      <c r="B1380" s="1">
        <v>1017002</v>
      </c>
    </row>
    <row r="1381" spans="1:2" ht="12.75">
      <c r="A1381" s="1">
        <v>935541</v>
      </c>
      <c r="B1381" s="1">
        <v>1021436</v>
      </c>
    </row>
    <row r="1382" spans="1:2" ht="12.75">
      <c r="A1382" s="1">
        <v>1062856</v>
      </c>
      <c r="B1382" s="1">
        <v>1277989</v>
      </c>
    </row>
    <row r="1383" spans="1:2" ht="12.75">
      <c r="A1383" s="1">
        <v>933493</v>
      </c>
      <c r="B1383" s="1">
        <v>1030711</v>
      </c>
    </row>
    <row r="1384" spans="1:2" ht="12.75">
      <c r="A1384" s="1">
        <v>683082</v>
      </c>
      <c r="B1384" s="1">
        <v>1021040</v>
      </c>
    </row>
    <row r="1385" spans="1:2" ht="12.75">
      <c r="A1385" s="1">
        <v>929842</v>
      </c>
      <c r="B1385" s="1">
        <v>1277514</v>
      </c>
    </row>
    <row r="1386" spans="1:2" ht="12.75">
      <c r="A1386" s="1">
        <v>930310</v>
      </c>
      <c r="B1386" s="1">
        <v>1017051</v>
      </c>
    </row>
    <row r="1387" spans="1:2" ht="12.75">
      <c r="A1387" s="1">
        <v>929200</v>
      </c>
      <c r="B1387" s="1">
        <v>1016991</v>
      </c>
    </row>
    <row r="1388" spans="1:2" ht="12.75">
      <c r="A1388" s="1">
        <v>1062331</v>
      </c>
      <c r="B1388" s="1">
        <v>1019886</v>
      </c>
    </row>
    <row r="1389" spans="1:2" ht="12.75">
      <c r="A1389" s="1">
        <v>933228</v>
      </c>
      <c r="B1389" s="1">
        <v>1017973</v>
      </c>
    </row>
    <row r="1390" spans="1:2" ht="12.75">
      <c r="A1390" s="1">
        <v>1063205</v>
      </c>
      <c r="B1390" s="1">
        <v>1015993</v>
      </c>
    </row>
    <row r="1391" spans="1:2" ht="12.75">
      <c r="A1391" s="1">
        <v>1065305</v>
      </c>
      <c r="B1391" s="1">
        <v>1014972</v>
      </c>
    </row>
    <row r="1392" spans="1:2" ht="12.75">
      <c r="A1392" s="1">
        <v>935043</v>
      </c>
      <c r="B1392" s="1">
        <v>1017269</v>
      </c>
    </row>
    <row r="1393" spans="1:2" ht="12.75">
      <c r="A1393" s="1">
        <v>935772</v>
      </c>
      <c r="B1393" s="1">
        <v>1021359</v>
      </c>
    </row>
    <row r="1394" spans="1:2" ht="12.75">
      <c r="A1394" s="1">
        <v>1062816</v>
      </c>
      <c r="B1394" s="1">
        <v>588031</v>
      </c>
    </row>
    <row r="1395" spans="1:2" ht="12.75">
      <c r="A1395" s="1">
        <v>933001</v>
      </c>
      <c r="B1395" s="1">
        <v>1007003</v>
      </c>
    </row>
    <row r="1396" spans="1:2" ht="12.75">
      <c r="A1396" s="1">
        <v>1063140</v>
      </c>
      <c r="B1396" s="1">
        <v>1017566</v>
      </c>
    </row>
    <row r="1397" spans="1:2" ht="12.75">
      <c r="A1397" s="1">
        <v>935647</v>
      </c>
      <c r="B1397" s="1">
        <v>1277792</v>
      </c>
    </row>
    <row r="1398" spans="1:2" ht="12.75">
      <c r="A1398" s="1">
        <v>1062929</v>
      </c>
      <c r="B1398" s="1">
        <v>1017520</v>
      </c>
    </row>
    <row r="1399" spans="1:2" ht="12.75">
      <c r="A1399" s="1">
        <v>936038</v>
      </c>
      <c r="B1399" s="1">
        <v>1017234</v>
      </c>
    </row>
    <row r="1400" spans="1:2" ht="12.75">
      <c r="A1400" s="1">
        <v>935630</v>
      </c>
      <c r="B1400" s="1">
        <v>1021282</v>
      </c>
    </row>
    <row r="1401" spans="1:2" ht="12.75">
      <c r="A1401" s="1">
        <v>935665</v>
      </c>
      <c r="B1401" s="1">
        <v>1014933</v>
      </c>
    </row>
    <row r="1402" spans="1:2" ht="12.75">
      <c r="A1402" s="1">
        <v>1062663</v>
      </c>
      <c r="B1402" s="1">
        <v>1017132</v>
      </c>
    </row>
    <row r="1403" spans="1:2" ht="12.75">
      <c r="A1403" s="1">
        <v>683307</v>
      </c>
      <c r="B1403" s="1">
        <v>1021542</v>
      </c>
    </row>
    <row r="1404" spans="1:2" ht="12.75">
      <c r="A1404" s="1">
        <v>1063402</v>
      </c>
      <c r="B1404" s="1">
        <v>1017226</v>
      </c>
    </row>
    <row r="1405" spans="1:2" ht="12.75">
      <c r="A1405" s="1">
        <v>935784</v>
      </c>
      <c r="B1405" s="1">
        <v>1021261</v>
      </c>
    </row>
    <row r="1406" spans="1:2" ht="12.75">
      <c r="A1406" s="1">
        <v>1062888</v>
      </c>
      <c r="B1406" s="1">
        <v>1017472</v>
      </c>
    </row>
    <row r="1407" spans="1:2" ht="12.75">
      <c r="A1407" s="1">
        <v>936070</v>
      </c>
      <c r="B1407" s="1">
        <v>1019557</v>
      </c>
    </row>
    <row r="1408" spans="1:2" ht="12.75">
      <c r="A1408" s="1">
        <v>935736</v>
      </c>
      <c r="B1408" s="1">
        <v>1005861</v>
      </c>
    </row>
    <row r="1409" spans="1:2" ht="12.75">
      <c r="A1409" s="1">
        <v>935816</v>
      </c>
      <c r="B1409" s="1">
        <v>1020245</v>
      </c>
    </row>
    <row r="1410" spans="1:2" ht="12.75">
      <c r="A1410" s="1">
        <v>1063170</v>
      </c>
      <c r="B1410" s="1">
        <v>1017992</v>
      </c>
    </row>
    <row r="1411" spans="1:2" ht="12.75">
      <c r="A1411" s="1">
        <v>1063465</v>
      </c>
      <c r="B1411" s="1">
        <v>1017566</v>
      </c>
    </row>
    <row r="1412" spans="1:2" ht="12.75">
      <c r="A1412" s="1">
        <v>935090</v>
      </c>
      <c r="B1412" s="1">
        <v>1021389</v>
      </c>
    </row>
    <row r="1413" spans="1:2" ht="12.75">
      <c r="A1413" s="1">
        <v>1062775</v>
      </c>
      <c r="B1413" s="1">
        <v>1017592</v>
      </c>
    </row>
    <row r="1414" spans="1:2" ht="12.75">
      <c r="A1414" s="1">
        <v>932599</v>
      </c>
      <c r="B1414" s="1">
        <v>1020530</v>
      </c>
    </row>
    <row r="1415" spans="1:2" ht="12.75">
      <c r="A1415" s="1">
        <v>935654</v>
      </c>
      <c r="B1415" s="1">
        <v>1017644</v>
      </c>
    </row>
    <row r="1416" spans="1:2" ht="12.75">
      <c r="A1416" s="1">
        <v>935210</v>
      </c>
      <c r="B1416" s="1">
        <v>1021890</v>
      </c>
    </row>
    <row r="1417" spans="1:2" ht="12.75">
      <c r="A1417" s="1">
        <v>935581</v>
      </c>
      <c r="B1417" s="1">
        <v>1016127</v>
      </c>
    </row>
    <row r="1418" spans="1:2" ht="12.75">
      <c r="A1418" s="1">
        <v>1059733</v>
      </c>
      <c r="B1418" s="1">
        <v>1021488</v>
      </c>
    </row>
    <row r="1419" spans="1:2" ht="12.75">
      <c r="A1419" s="1">
        <v>933513</v>
      </c>
      <c r="B1419" s="1">
        <v>1017564</v>
      </c>
    </row>
    <row r="1420" spans="1:2" ht="12.75">
      <c r="A1420" s="1">
        <v>933504</v>
      </c>
      <c r="B1420" s="1">
        <v>1019322</v>
      </c>
    </row>
    <row r="1421" spans="1:2" ht="12.75">
      <c r="A1421" s="1">
        <v>932621</v>
      </c>
      <c r="B1421" s="1">
        <v>886340</v>
      </c>
    </row>
    <row r="1422" spans="1:2" ht="12.75">
      <c r="A1422" s="1">
        <v>1063646</v>
      </c>
      <c r="B1422" s="1">
        <v>1277645</v>
      </c>
    </row>
    <row r="1423" spans="1:2" ht="12.75">
      <c r="A1423" s="1">
        <v>943516</v>
      </c>
      <c r="B1423" s="1">
        <v>1018247</v>
      </c>
    </row>
    <row r="1424" spans="1:2" ht="12.75">
      <c r="A1424" s="1">
        <v>940988</v>
      </c>
      <c r="B1424" s="1">
        <v>1022426</v>
      </c>
    </row>
    <row r="1425" spans="1:2" ht="12.75">
      <c r="A1425" s="1">
        <v>928339</v>
      </c>
      <c r="B1425" s="1">
        <v>1017248</v>
      </c>
    </row>
    <row r="1426" spans="1:2" ht="12.75">
      <c r="A1426" s="1">
        <v>1063015</v>
      </c>
      <c r="B1426" s="1">
        <v>1021078</v>
      </c>
    </row>
    <row r="1427" spans="1:2" ht="12.75">
      <c r="A1427" s="1">
        <v>935636</v>
      </c>
      <c r="B1427" s="1">
        <v>1017700</v>
      </c>
    </row>
    <row r="1428" spans="1:2" ht="12.75">
      <c r="A1428" s="1">
        <v>935686</v>
      </c>
      <c r="B1428" s="1">
        <v>1021333</v>
      </c>
    </row>
    <row r="1429" spans="1:2" ht="12.75">
      <c r="A1429" s="1">
        <v>935519</v>
      </c>
      <c r="B1429" s="1">
        <v>1016396</v>
      </c>
    </row>
    <row r="1430" spans="1:2" ht="12.75">
      <c r="A1430" s="1">
        <v>1063273</v>
      </c>
      <c r="B1430" s="1">
        <v>1021665</v>
      </c>
    </row>
    <row r="1431" spans="1:2" ht="12.75">
      <c r="A1431" s="1">
        <v>933331</v>
      </c>
      <c r="B1431" s="1">
        <v>1017766</v>
      </c>
    </row>
    <row r="1432" spans="1:2" ht="12.75">
      <c r="A1432" s="1">
        <v>943529</v>
      </c>
      <c r="B1432" s="1">
        <v>1021463</v>
      </c>
    </row>
    <row r="1433" spans="1:2" ht="12.75">
      <c r="A1433" s="1">
        <v>933818</v>
      </c>
      <c r="B1433" s="1">
        <v>1017676</v>
      </c>
    </row>
    <row r="1434" spans="1:2" ht="12.75">
      <c r="A1434" s="1">
        <v>1063660</v>
      </c>
      <c r="B1434" s="1">
        <v>1021461</v>
      </c>
    </row>
    <row r="1435" spans="1:2" ht="12.75">
      <c r="A1435" s="1">
        <v>933525</v>
      </c>
      <c r="B1435" s="1">
        <v>1016030</v>
      </c>
    </row>
    <row r="1436" spans="1:2" ht="12.75">
      <c r="A1436" s="1">
        <v>936366</v>
      </c>
      <c r="B1436" s="1">
        <v>1019680</v>
      </c>
    </row>
    <row r="1437" spans="1:2" ht="12.75">
      <c r="A1437" s="1">
        <v>1063123</v>
      </c>
      <c r="B1437" s="1">
        <v>1021125</v>
      </c>
    </row>
    <row r="1438" spans="1:2" ht="12.75">
      <c r="A1438" s="1">
        <v>933388</v>
      </c>
      <c r="B1438" s="1">
        <v>1017561</v>
      </c>
    </row>
    <row r="1439" spans="1:2" ht="12.75">
      <c r="A1439" s="1">
        <v>933561</v>
      </c>
      <c r="B1439" s="1">
        <v>1021854</v>
      </c>
    </row>
    <row r="1440" spans="1:2" ht="12.75">
      <c r="A1440" s="1">
        <v>933111</v>
      </c>
      <c r="B1440" s="1">
        <v>1276119</v>
      </c>
    </row>
    <row r="1441" spans="1:2" ht="12.75">
      <c r="A1441" s="1">
        <v>933330</v>
      </c>
      <c r="B1441" s="1">
        <v>1027391</v>
      </c>
    </row>
    <row r="1442" spans="1:2" ht="12.75">
      <c r="A1442" s="1">
        <v>1063568</v>
      </c>
      <c r="B1442" s="1">
        <v>1021375</v>
      </c>
    </row>
    <row r="1443" spans="1:2" ht="12.75">
      <c r="A1443" s="1">
        <v>935946</v>
      </c>
      <c r="B1443" s="1">
        <v>1016795</v>
      </c>
    </row>
    <row r="1444" spans="1:2" ht="12.75">
      <c r="A1444" s="1">
        <v>935232</v>
      </c>
      <c r="B1444" s="1">
        <v>1021410</v>
      </c>
    </row>
    <row r="1445" spans="1:2" ht="12.75">
      <c r="A1445" s="1">
        <v>1062698</v>
      </c>
      <c r="B1445" s="1">
        <v>3585555</v>
      </c>
    </row>
    <row r="1446" spans="1:2" ht="12.75">
      <c r="A1446" s="1">
        <v>933399</v>
      </c>
      <c r="B1446" s="1">
        <v>1020192</v>
      </c>
    </row>
    <row r="1447" spans="1:2" ht="12.75">
      <c r="A1447" s="1">
        <v>933136</v>
      </c>
      <c r="B1447" s="1">
        <v>1017481</v>
      </c>
    </row>
    <row r="1448" spans="1:2" ht="12.75">
      <c r="A1448" s="1">
        <v>933256</v>
      </c>
      <c r="B1448" s="1">
        <v>1017889</v>
      </c>
    </row>
    <row r="1449" spans="1:2" ht="12.75">
      <c r="A1449" s="1">
        <v>933421</v>
      </c>
      <c r="B1449" s="1">
        <v>1017724</v>
      </c>
    </row>
    <row r="1450" spans="1:2" ht="12.75">
      <c r="A1450" s="1">
        <v>1063062</v>
      </c>
      <c r="B1450" s="1">
        <v>1021349</v>
      </c>
    </row>
    <row r="1451" spans="1:2" ht="12.75">
      <c r="A1451" s="1">
        <v>936114</v>
      </c>
      <c r="B1451" s="1">
        <v>1016708</v>
      </c>
    </row>
    <row r="1452" spans="1:2" ht="12.75">
      <c r="A1452" s="1">
        <v>935066</v>
      </c>
      <c r="B1452" s="1">
        <v>1017926</v>
      </c>
    </row>
    <row r="1453" spans="1:2" ht="12.75">
      <c r="A1453" s="1">
        <v>936019</v>
      </c>
      <c r="B1453" s="1">
        <v>1019674</v>
      </c>
    </row>
    <row r="1454" spans="1:2" ht="12.75">
      <c r="A1454" s="1">
        <v>1062969</v>
      </c>
      <c r="B1454" s="1">
        <v>1017139</v>
      </c>
    </row>
    <row r="1455" spans="1:2" ht="12.75">
      <c r="A1455" s="1">
        <v>933177</v>
      </c>
      <c r="B1455" s="1">
        <v>1021694</v>
      </c>
    </row>
    <row r="1456" spans="1:2" ht="12.75">
      <c r="A1456" s="1">
        <v>929898</v>
      </c>
      <c r="B1456" s="1">
        <v>1018207</v>
      </c>
    </row>
    <row r="1457" spans="1:2" ht="12.75">
      <c r="A1457" s="1">
        <v>933380</v>
      </c>
      <c r="B1457" s="1">
        <v>1019530</v>
      </c>
    </row>
    <row r="1458" spans="1:2" ht="12.75">
      <c r="A1458" s="1">
        <v>1062316</v>
      </c>
      <c r="B1458" s="1">
        <v>1017702</v>
      </c>
    </row>
    <row r="1459" spans="1:2" ht="12.75">
      <c r="A1459" s="1">
        <v>933274</v>
      </c>
      <c r="B1459" s="1">
        <v>1015202</v>
      </c>
    </row>
    <row r="1460" spans="1:2" ht="12.75">
      <c r="A1460" s="1">
        <v>933496</v>
      </c>
      <c r="B1460" s="1">
        <v>900061</v>
      </c>
    </row>
    <row r="1461" spans="1:2" ht="12.75">
      <c r="A1461" s="1">
        <v>933377</v>
      </c>
      <c r="B1461" s="1">
        <v>1017846</v>
      </c>
    </row>
    <row r="1462" spans="1:2" ht="12.75">
      <c r="A1462" s="1">
        <v>1063934</v>
      </c>
      <c r="B1462" s="1">
        <v>1021564</v>
      </c>
    </row>
    <row r="1463" spans="1:2" ht="12.75">
      <c r="A1463" s="1">
        <v>933079</v>
      </c>
      <c r="B1463" s="1">
        <v>1017298</v>
      </c>
    </row>
    <row r="1464" spans="1:2" ht="12.75">
      <c r="A1464" s="1">
        <v>933487</v>
      </c>
      <c r="B1464" s="1">
        <v>1021638</v>
      </c>
    </row>
    <row r="1465" spans="1:2" ht="12.75">
      <c r="A1465" s="1">
        <v>933398</v>
      </c>
      <c r="B1465" s="1">
        <v>1016902</v>
      </c>
    </row>
    <row r="1466" spans="1:2" ht="12.75">
      <c r="A1466" s="1">
        <v>1063792</v>
      </c>
      <c r="B1466" s="1">
        <v>1015353</v>
      </c>
    </row>
    <row r="1467" spans="1:2" ht="12.75">
      <c r="A1467" s="1">
        <v>941393</v>
      </c>
      <c r="B1467" s="1">
        <v>1021550</v>
      </c>
    </row>
    <row r="1468" spans="1:2" ht="12.75">
      <c r="A1468" s="1">
        <v>940696</v>
      </c>
      <c r="B1468" s="1">
        <v>1017282</v>
      </c>
    </row>
    <row r="1469" spans="1:2" ht="12.75">
      <c r="A1469" s="1">
        <v>930446</v>
      </c>
      <c r="B1469" s="1">
        <v>1018040</v>
      </c>
    </row>
    <row r="1470" spans="1:2" ht="12.75">
      <c r="A1470" s="1">
        <v>1063015</v>
      </c>
      <c r="B1470" s="1">
        <v>1017563</v>
      </c>
    </row>
    <row r="1471" spans="1:2" ht="12.75">
      <c r="A1471" s="1">
        <v>935590</v>
      </c>
      <c r="B1471" s="1">
        <v>1020014</v>
      </c>
    </row>
    <row r="1472" spans="1:2" ht="12.75">
      <c r="A1472" s="1">
        <v>3635626</v>
      </c>
      <c r="B1472" s="1">
        <v>1015342</v>
      </c>
    </row>
    <row r="1473" spans="1:2" ht="12.75">
      <c r="A1473" s="1">
        <v>933285</v>
      </c>
      <c r="B1473" s="1">
        <v>1017334</v>
      </c>
    </row>
    <row r="1474" spans="1:2" ht="12.75">
      <c r="A1474" s="1">
        <v>928685</v>
      </c>
      <c r="B1474" s="1">
        <v>1019998</v>
      </c>
    </row>
    <row r="1475" spans="1:2" ht="12.75">
      <c r="A1475" s="1">
        <v>930564</v>
      </c>
      <c r="B1475" s="1">
        <v>1017437</v>
      </c>
    </row>
    <row r="1476" spans="1:2" ht="12.75">
      <c r="A1476" s="1">
        <v>928321</v>
      </c>
      <c r="B1476" s="1">
        <v>1018300</v>
      </c>
    </row>
    <row r="1477" spans="1:2" ht="12.75">
      <c r="A1477" s="1">
        <v>930772</v>
      </c>
      <c r="B1477" s="1">
        <v>1017657</v>
      </c>
    </row>
    <row r="1478" spans="1:2" ht="12.75">
      <c r="A1478" s="1">
        <v>1061077</v>
      </c>
      <c r="B1478" s="1">
        <v>1018083</v>
      </c>
    </row>
    <row r="1479" spans="1:2" ht="12.75">
      <c r="A1479" s="1">
        <v>935326</v>
      </c>
      <c r="B1479" s="1">
        <v>1016256</v>
      </c>
    </row>
    <row r="1480" spans="1:2" ht="12.75">
      <c r="A1480" s="1">
        <v>935604</v>
      </c>
      <c r="B1480" s="1">
        <v>1017882</v>
      </c>
    </row>
    <row r="1481" spans="1:2" ht="12.75">
      <c r="A1481" s="1">
        <v>935950</v>
      </c>
      <c r="B1481" s="1">
        <v>1021751</v>
      </c>
    </row>
    <row r="1482" spans="1:2" ht="12.75">
      <c r="A1482" s="1">
        <v>1062913</v>
      </c>
      <c r="B1482" s="1">
        <v>1015575</v>
      </c>
    </row>
    <row r="1483" spans="1:2" ht="12.75">
      <c r="A1483" s="1">
        <v>933552</v>
      </c>
      <c r="B1483" s="1">
        <v>1023282</v>
      </c>
    </row>
    <row r="1484" spans="1:2" ht="12.75">
      <c r="A1484" s="1">
        <v>933756</v>
      </c>
      <c r="B1484" s="1">
        <v>1021091</v>
      </c>
    </row>
    <row r="1485" spans="1:2" ht="12.75">
      <c r="A1485" s="1">
        <v>1063529</v>
      </c>
      <c r="B1485" s="1">
        <v>1016066</v>
      </c>
    </row>
    <row r="1486" spans="1:2" ht="12.75">
      <c r="A1486" s="1">
        <v>1063312</v>
      </c>
      <c r="B1486" s="1">
        <v>1017121</v>
      </c>
    </row>
    <row r="1487" spans="1:2" ht="12.75">
      <c r="A1487" s="1">
        <v>932713</v>
      </c>
      <c r="B1487" s="1">
        <v>1017772</v>
      </c>
    </row>
    <row r="1488" spans="1:2" ht="12.75">
      <c r="A1488" s="1">
        <v>934607</v>
      </c>
      <c r="B1488" s="1">
        <v>1021645</v>
      </c>
    </row>
    <row r="1489" spans="1:2" ht="12.75">
      <c r="A1489" s="1">
        <v>1063228</v>
      </c>
      <c r="B1489" s="1">
        <v>1017837</v>
      </c>
    </row>
    <row r="1490" spans="1:2" ht="12.75">
      <c r="A1490" s="1">
        <v>1063764</v>
      </c>
      <c r="B1490" s="1">
        <v>1021317</v>
      </c>
    </row>
    <row r="1491" spans="1:2" ht="12.75">
      <c r="A1491" s="1">
        <v>1061623</v>
      </c>
      <c r="B1491" s="1">
        <v>1016345</v>
      </c>
    </row>
    <row r="1492" spans="1:2" ht="12.75">
      <c r="A1492" s="1">
        <v>933698</v>
      </c>
      <c r="B1492" s="1">
        <v>890145</v>
      </c>
    </row>
    <row r="1493" spans="1:2" ht="12.75">
      <c r="A1493" s="1">
        <v>935905</v>
      </c>
      <c r="B1493" s="1">
        <v>1021293</v>
      </c>
    </row>
    <row r="1494" spans="1:2" ht="12.75">
      <c r="A1494" s="1">
        <v>3635571</v>
      </c>
      <c r="B1494" s="1">
        <v>1017170</v>
      </c>
    </row>
    <row r="1495" spans="1:2" ht="12.75">
      <c r="A1495" s="1">
        <v>973469</v>
      </c>
      <c r="B1495" s="1">
        <v>1018394</v>
      </c>
    </row>
    <row r="1496" spans="1:2" ht="12.75">
      <c r="A1496" s="1">
        <v>943405</v>
      </c>
      <c r="B1496" s="1">
        <v>1018008</v>
      </c>
    </row>
    <row r="1497" spans="1:2" ht="12.75">
      <c r="A1497" s="1">
        <v>940766</v>
      </c>
      <c r="B1497" s="1">
        <v>1016345</v>
      </c>
    </row>
    <row r="1498" spans="1:2" ht="12.75">
      <c r="A1498" s="1">
        <v>930393</v>
      </c>
      <c r="B1498" s="1">
        <v>1016814</v>
      </c>
    </row>
    <row r="1499" spans="1:2" ht="12.75">
      <c r="A1499" s="1">
        <v>930703</v>
      </c>
      <c r="B1499" s="1">
        <v>1021691</v>
      </c>
    </row>
    <row r="1500" spans="1:2" ht="12.75">
      <c r="A1500" s="1">
        <v>927214</v>
      </c>
      <c r="B1500" s="1">
        <v>1017772</v>
      </c>
    </row>
    <row r="1501" spans="1:2" ht="12.75">
      <c r="A1501" s="1">
        <v>930229</v>
      </c>
      <c r="B1501" s="1">
        <v>1017924</v>
      </c>
    </row>
    <row r="1502" spans="1:2" ht="12.75">
      <c r="A1502" s="1">
        <v>1060929</v>
      </c>
      <c r="B1502" s="1">
        <v>1017964</v>
      </c>
    </row>
    <row r="1503" spans="1:3" ht="12.75">
      <c r="A1503" s="4">
        <f>(AVERAGE(A3:A1502))/1000</f>
        <v>1010.825966</v>
      </c>
      <c r="B1503" s="4">
        <f>(AVERAGE(B3:B1502))/1000</f>
        <v>1099.3283266666667</v>
      </c>
      <c r="C1503" s="2" t="s">
        <v>50</v>
      </c>
    </row>
    <row r="1504" spans="1:3" ht="12.75">
      <c r="A1504" s="2">
        <f>(VAR(A3:A1502))/1000</f>
        <v>112598204.66003285</v>
      </c>
      <c r="B1504" s="2">
        <f>(VAR(B3:B1502))/1000</f>
        <v>201359963.05424815</v>
      </c>
      <c r="C1504" s="2" t="s">
        <v>51</v>
      </c>
    </row>
    <row r="1506" spans="1:2" ht="12.75">
      <c r="A1506" s="4">
        <f>MAX(A6:A1502)</f>
        <v>3636407</v>
      </c>
      <c r="B1506" s="4">
        <f>MAX(B6:B1502)</f>
        <v>6017675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N18" sqref="N18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N25" sqref="N2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3"/>
  <dimension ref="B1:G103"/>
  <sheetViews>
    <sheetView workbookViewId="0" topLeftCell="F1">
      <selection activeCell="F3" sqref="F3:G18"/>
    </sheetView>
  </sheetViews>
  <sheetFormatPr defaultColWidth="9.140625" defaultRowHeight="12.75"/>
  <sheetData>
    <row r="1" ht="12.75">
      <c r="F1" t="s">
        <v>5</v>
      </c>
    </row>
    <row r="3" spans="2:7" ht="12.75">
      <c r="B3" t="s">
        <v>6</v>
      </c>
      <c r="C3" t="s">
        <v>7</v>
      </c>
      <c r="F3" s="3" t="s">
        <v>6</v>
      </c>
      <c r="G3" s="3" t="s">
        <v>7</v>
      </c>
    </row>
    <row r="4" spans="2:7" ht="12.75">
      <c r="B4" s="1">
        <v>1276664</v>
      </c>
      <c r="C4" s="1">
        <v>927826</v>
      </c>
      <c r="F4" s="1">
        <f>B4/1000</f>
        <v>1276.664</v>
      </c>
      <c r="G4" s="1">
        <f>C4/1000</f>
        <v>927.826</v>
      </c>
    </row>
    <row r="5" spans="2:7" ht="12.75">
      <c r="B5" s="1">
        <v>21015992</v>
      </c>
      <c r="C5" s="1">
        <v>21050347</v>
      </c>
      <c r="F5" s="1">
        <f aca="true" t="shared" si="0" ref="F5:F68">B5/1000</f>
        <v>21015.992</v>
      </c>
      <c r="G5" s="1">
        <f aca="true" t="shared" si="1" ref="G5:G68">C5/1000</f>
        <v>21050.347</v>
      </c>
    </row>
    <row r="6" spans="2:7" ht="12.75">
      <c r="B6" s="1">
        <v>888683</v>
      </c>
      <c r="C6" s="1">
        <v>59009636</v>
      </c>
      <c r="F6" s="1">
        <f t="shared" si="0"/>
        <v>888.683</v>
      </c>
      <c r="G6" s="1">
        <f t="shared" si="1"/>
        <v>59009.636</v>
      </c>
    </row>
    <row r="7" spans="2:7" ht="12.75">
      <c r="B7" s="1">
        <v>1279819</v>
      </c>
      <c r="C7" s="1">
        <v>22055453</v>
      </c>
      <c r="F7" s="1">
        <f t="shared" si="0"/>
        <v>1279.819</v>
      </c>
      <c r="G7" s="1">
        <f t="shared" si="1"/>
        <v>22055.453</v>
      </c>
    </row>
    <row r="8" spans="2:7" ht="12.75">
      <c r="B8" s="1">
        <v>21010377</v>
      </c>
      <c r="C8" s="1">
        <v>990841</v>
      </c>
      <c r="F8" s="1">
        <f t="shared" si="0"/>
        <v>21010.377</v>
      </c>
      <c r="G8" s="1">
        <f t="shared" si="1"/>
        <v>990.841</v>
      </c>
    </row>
    <row r="9" spans="2:7" ht="12.75">
      <c r="B9" s="1">
        <v>943669</v>
      </c>
      <c r="C9" s="1">
        <v>939423</v>
      </c>
      <c r="F9" s="1">
        <f t="shared" si="0"/>
        <v>943.669</v>
      </c>
      <c r="G9" s="1">
        <f t="shared" si="1"/>
        <v>939.423</v>
      </c>
    </row>
    <row r="10" spans="2:7" ht="12.75">
      <c r="B10" s="1">
        <v>1018488</v>
      </c>
      <c r="C10" s="1">
        <v>21058591</v>
      </c>
      <c r="F10" s="1">
        <f t="shared" si="0"/>
        <v>1018.488</v>
      </c>
      <c r="G10" s="1">
        <f t="shared" si="1"/>
        <v>21058.591</v>
      </c>
    </row>
    <row r="11" spans="2:7" ht="12.75">
      <c r="B11" s="1">
        <v>887770</v>
      </c>
      <c r="C11" s="1">
        <v>935054</v>
      </c>
      <c r="F11" s="1">
        <f t="shared" si="0"/>
        <v>887.77</v>
      </c>
      <c r="G11" s="1">
        <f t="shared" si="1"/>
        <v>935.054</v>
      </c>
    </row>
    <row r="12" spans="2:7" ht="12.75">
      <c r="B12" s="1">
        <v>21017873</v>
      </c>
      <c r="C12" s="1">
        <v>930433</v>
      </c>
      <c r="F12" s="1">
        <f t="shared" si="0"/>
        <v>21017.873</v>
      </c>
      <c r="G12" s="1">
        <f t="shared" si="1"/>
        <v>930.433</v>
      </c>
    </row>
    <row r="13" spans="2:7" ht="12.75">
      <c r="B13" s="1">
        <v>942458</v>
      </c>
      <c r="C13" s="1">
        <v>939973</v>
      </c>
      <c r="F13" s="1">
        <f t="shared" si="0"/>
        <v>942.458</v>
      </c>
      <c r="G13" s="1">
        <f t="shared" si="1"/>
        <v>939.973</v>
      </c>
    </row>
    <row r="14" spans="2:7" ht="12.75">
      <c r="B14" s="1">
        <v>896726</v>
      </c>
      <c r="C14" s="1">
        <v>20931540</v>
      </c>
      <c r="F14" s="1">
        <f t="shared" si="0"/>
        <v>896.726</v>
      </c>
      <c r="G14" s="1">
        <f t="shared" si="1"/>
        <v>20931.54</v>
      </c>
    </row>
    <row r="15" spans="2:7" ht="12.75">
      <c r="B15" s="1">
        <v>887558</v>
      </c>
      <c r="C15" s="1">
        <v>930169</v>
      </c>
      <c r="F15" s="1">
        <f t="shared" si="0"/>
        <v>887.558</v>
      </c>
      <c r="G15" s="1">
        <f t="shared" si="1"/>
        <v>930.169</v>
      </c>
    </row>
    <row r="16" spans="2:7" ht="12.75">
      <c r="B16" s="1">
        <v>20887355</v>
      </c>
      <c r="C16" s="1">
        <v>1121438</v>
      </c>
      <c r="F16" s="1">
        <f t="shared" si="0"/>
        <v>20887.355</v>
      </c>
      <c r="G16" s="1">
        <f t="shared" si="1"/>
        <v>1121.438</v>
      </c>
    </row>
    <row r="17" spans="2:7" ht="12.75">
      <c r="B17" s="1">
        <v>1283129</v>
      </c>
      <c r="C17" s="1">
        <v>943639</v>
      </c>
      <c r="F17" s="1">
        <f t="shared" si="0"/>
        <v>1283.129</v>
      </c>
      <c r="G17" s="1">
        <f t="shared" si="1"/>
        <v>943.639</v>
      </c>
    </row>
    <row r="18" spans="2:7" ht="12.75">
      <c r="B18" s="1">
        <v>1007312</v>
      </c>
      <c r="C18" s="1">
        <v>21055044</v>
      </c>
      <c r="F18" s="1">
        <f t="shared" si="0"/>
        <v>1007.312</v>
      </c>
      <c r="G18" s="1">
        <f t="shared" si="1"/>
        <v>21055.044</v>
      </c>
    </row>
    <row r="19" spans="2:7" ht="12.75">
      <c r="B19" s="1">
        <v>20888074</v>
      </c>
      <c r="C19" s="1">
        <v>936624</v>
      </c>
      <c r="F19" s="1">
        <f t="shared" si="0"/>
        <v>20888.074</v>
      </c>
      <c r="G19" s="1">
        <f t="shared" si="1"/>
        <v>936.624</v>
      </c>
    </row>
    <row r="20" spans="2:7" ht="12.75">
      <c r="B20" s="1">
        <v>1007424</v>
      </c>
      <c r="C20" s="1">
        <v>20927627</v>
      </c>
      <c r="F20" s="1">
        <f t="shared" si="0"/>
        <v>1007.424</v>
      </c>
      <c r="G20" s="1">
        <f t="shared" si="1"/>
        <v>20927.627</v>
      </c>
    </row>
    <row r="21" spans="2:7" ht="12.75">
      <c r="B21" s="1">
        <v>1018862</v>
      </c>
      <c r="C21" s="1">
        <v>925317</v>
      </c>
      <c r="F21" s="1">
        <f t="shared" si="0"/>
        <v>1018.862</v>
      </c>
      <c r="G21" s="1">
        <f t="shared" si="1"/>
        <v>925.317</v>
      </c>
    </row>
    <row r="22" spans="2:7" ht="12.75">
      <c r="B22" s="1">
        <v>21007438</v>
      </c>
      <c r="C22" s="1">
        <v>932183</v>
      </c>
      <c r="F22" s="1">
        <f t="shared" si="0"/>
        <v>21007.438</v>
      </c>
      <c r="G22" s="1">
        <f t="shared" si="1"/>
        <v>932.183</v>
      </c>
    </row>
    <row r="23" spans="2:7" ht="12.75">
      <c r="B23" s="1">
        <v>1010064</v>
      </c>
      <c r="C23" s="1">
        <v>940480</v>
      </c>
      <c r="F23" s="1">
        <f t="shared" si="0"/>
        <v>1010.064</v>
      </c>
      <c r="G23" s="1">
        <f t="shared" si="1"/>
        <v>940.48</v>
      </c>
    </row>
    <row r="24" spans="2:7" ht="12.75">
      <c r="B24" s="1">
        <v>1019277</v>
      </c>
      <c r="C24" s="1">
        <v>20928675</v>
      </c>
      <c r="F24" s="1">
        <f t="shared" si="0"/>
        <v>1019.277</v>
      </c>
      <c r="G24" s="1">
        <f t="shared" si="1"/>
        <v>20928.675</v>
      </c>
    </row>
    <row r="25" spans="2:7" ht="12.75">
      <c r="B25" s="1">
        <v>888655</v>
      </c>
      <c r="C25" s="1">
        <v>1055579</v>
      </c>
      <c r="F25" s="1">
        <f t="shared" si="0"/>
        <v>888.655</v>
      </c>
      <c r="G25" s="1">
        <f t="shared" si="1"/>
        <v>1055.579</v>
      </c>
    </row>
    <row r="26" spans="2:7" ht="12.75">
      <c r="B26" s="1">
        <v>20891405</v>
      </c>
      <c r="C26" s="1">
        <v>933206</v>
      </c>
      <c r="F26" s="1">
        <f t="shared" si="0"/>
        <v>20891.405</v>
      </c>
      <c r="G26" s="1">
        <f t="shared" si="1"/>
        <v>933.206</v>
      </c>
    </row>
    <row r="27" spans="2:7" ht="12.75">
      <c r="B27" s="1">
        <v>1008933</v>
      </c>
      <c r="C27" s="1">
        <v>21047004</v>
      </c>
      <c r="F27" s="1">
        <f t="shared" si="0"/>
        <v>1008.933</v>
      </c>
      <c r="G27" s="1">
        <f t="shared" si="1"/>
        <v>21047.004</v>
      </c>
    </row>
    <row r="28" spans="2:7" ht="12.75">
      <c r="B28" s="1">
        <v>1020256</v>
      </c>
      <c r="C28" s="1">
        <v>937646</v>
      </c>
      <c r="F28" s="1">
        <f t="shared" si="0"/>
        <v>1020.256</v>
      </c>
      <c r="G28" s="1">
        <f t="shared" si="1"/>
        <v>937.646</v>
      </c>
    </row>
    <row r="29" spans="2:7" ht="12.75">
      <c r="B29" s="1">
        <v>890759</v>
      </c>
      <c r="C29" s="1">
        <v>1059486</v>
      </c>
      <c r="F29" s="1">
        <f t="shared" si="0"/>
        <v>890.759</v>
      </c>
      <c r="G29" s="1">
        <f t="shared" si="1"/>
        <v>1059.486</v>
      </c>
    </row>
    <row r="30" spans="2:7" ht="12.75">
      <c r="B30" s="1">
        <v>21019790</v>
      </c>
      <c r="C30" s="1">
        <v>930398</v>
      </c>
      <c r="F30" s="1">
        <f t="shared" si="0"/>
        <v>21019.79</v>
      </c>
      <c r="G30" s="1">
        <f t="shared" si="1"/>
        <v>930.398</v>
      </c>
    </row>
    <row r="31" spans="2:7" ht="12.75">
      <c r="B31" s="1">
        <v>1010333</v>
      </c>
      <c r="C31" s="1">
        <v>21058134</v>
      </c>
      <c r="F31" s="1">
        <f t="shared" si="0"/>
        <v>1010.333</v>
      </c>
      <c r="G31" s="1">
        <f t="shared" si="1"/>
        <v>21058.134</v>
      </c>
    </row>
    <row r="32" spans="2:7" ht="12.75">
      <c r="B32" s="1">
        <v>900008</v>
      </c>
      <c r="C32" s="1">
        <v>930003</v>
      </c>
      <c r="F32" s="1">
        <f t="shared" si="0"/>
        <v>900.008</v>
      </c>
      <c r="G32" s="1">
        <f t="shared" si="1"/>
        <v>930.003</v>
      </c>
    </row>
    <row r="33" spans="2:7" ht="12.75">
      <c r="B33" s="1">
        <v>888100</v>
      </c>
      <c r="C33" s="1">
        <v>1061835</v>
      </c>
      <c r="F33" s="1">
        <f t="shared" si="0"/>
        <v>888.1</v>
      </c>
      <c r="G33" s="1">
        <f t="shared" si="1"/>
        <v>1061.835</v>
      </c>
    </row>
    <row r="34" spans="2:7" ht="12.75">
      <c r="B34" s="1">
        <v>21017712</v>
      </c>
      <c r="C34" s="1">
        <v>933186</v>
      </c>
      <c r="F34" s="1">
        <f t="shared" si="0"/>
        <v>21017.712</v>
      </c>
      <c r="G34" s="1">
        <f t="shared" si="1"/>
        <v>933.186</v>
      </c>
    </row>
    <row r="35" spans="2:7" ht="12.75">
      <c r="B35" s="1">
        <v>1012851</v>
      </c>
      <c r="C35" s="1">
        <v>20930503</v>
      </c>
      <c r="F35" s="1">
        <f t="shared" si="0"/>
        <v>1012.851</v>
      </c>
      <c r="G35" s="1">
        <f t="shared" si="1"/>
        <v>20930.503</v>
      </c>
    </row>
    <row r="36" spans="2:7" ht="12.75">
      <c r="B36" s="1">
        <v>890719</v>
      </c>
      <c r="C36" s="1">
        <v>929635</v>
      </c>
      <c r="F36" s="1">
        <f t="shared" si="0"/>
        <v>890.719</v>
      </c>
      <c r="G36" s="1">
        <f t="shared" si="1"/>
        <v>929.635</v>
      </c>
    </row>
    <row r="37" spans="2:7" ht="12.75">
      <c r="B37" s="1">
        <v>898024</v>
      </c>
      <c r="C37" s="1">
        <v>930463</v>
      </c>
      <c r="F37" s="1">
        <f t="shared" si="0"/>
        <v>898.024</v>
      </c>
      <c r="G37" s="1">
        <f t="shared" si="1"/>
        <v>930.463</v>
      </c>
    </row>
    <row r="38" spans="2:7" ht="12.75">
      <c r="B38" s="1">
        <v>20884086</v>
      </c>
      <c r="C38" s="1">
        <v>933570</v>
      </c>
      <c r="F38" s="1">
        <f t="shared" si="0"/>
        <v>20884.086</v>
      </c>
      <c r="G38" s="1">
        <f t="shared" si="1"/>
        <v>933.57</v>
      </c>
    </row>
    <row r="39" spans="2:7" ht="12.75">
      <c r="B39" s="1">
        <v>903501</v>
      </c>
      <c r="C39" s="1">
        <v>20931255</v>
      </c>
      <c r="F39" s="1">
        <f t="shared" si="0"/>
        <v>903.501</v>
      </c>
      <c r="G39" s="1">
        <f t="shared" si="1"/>
        <v>20931.255</v>
      </c>
    </row>
    <row r="40" spans="2:7" ht="12.75">
      <c r="B40" s="1">
        <v>1022020</v>
      </c>
      <c r="C40" s="1">
        <v>938243</v>
      </c>
      <c r="F40" s="1">
        <f t="shared" si="0"/>
        <v>1022.02</v>
      </c>
      <c r="G40" s="1">
        <f t="shared" si="1"/>
        <v>938.243</v>
      </c>
    </row>
    <row r="41" spans="2:7" ht="12.75">
      <c r="B41" s="1">
        <v>21012789</v>
      </c>
      <c r="C41" s="1">
        <v>929500</v>
      </c>
      <c r="F41" s="1">
        <f t="shared" si="0"/>
        <v>21012.789</v>
      </c>
      <c r="G41" s="1">
        <f t="shared" si="1"/>
        <v>929.5</v>
      </c>
    </row>
    <row r="42" spans="2:7" ht="12.75">
      <c r="B42" s="1">
        <v>940630</v>
      </c>
      <c r="C42" s="1">
        <v>939206</v>
      </c>
      <c r="F42" s="1">
        <f t="shared" si="0"/>
        <v>940.63</v>
      </c>
      <c r="G42" s="1">
        <f t="shared" si="1"/>
        <v>939.206</v>
      </c>
    </row>
    <row r="43" spans="2:7" ht="12.75">
      <c r="B43" s="1">
        <v>889691</v>
      </c>
      <c r="C43" s="1">
        <v>20930954</v>
      </c>
      <c r="F43" s="1">
        <f t="shared" si="0"/>
        <v>889.691</v>
      </c>
      <c r="G43" s="1">
        <f t="shared" si="1"/>
        <v>20930.954</v>
      </c>
    </row>
    <row r="44" spans="2:7" ht="12.75">
      <c r="B44" s="1">
        <v>893669</v>
      </c>
      <c r="C44" s="1">
        <v>59009978</v>
      </c>
      <c r="F44" s="1">
        <f t="shared" si="0"/>
        <v>893.669</v>
      </c>
      <c r="G44" s="1">
        <f t="shared" si="1"/>
        <v>59009.978</v>
      </c>
    </row>
    <row r="45" spans="2:7" ht="12.75">
      <c r="B45" s="1">
        <v>21011664</v>
      </c>
      <c r="C45" s="1">
        <v>21062822</v>
      </c>
      <c r="F45" s="1">
        <f t="shared" si="0"/>
        <v>21011.664</v>
      </c>
      <c r="G45" s="1">
        <f t="shared" si="1"/>
        <v>21062.822</v>
      </c>
    </row>
    <row r="46" spans="2:7" ht="12.75">
      <c r="B46" s="1">
        <v>940760</v>
      </c>
      <c r="C46" s="1">
        <v>929003</v>
      </c>
      <c r="F46" s="1">
        <f t="shared" si="0"/>
        <v>940.76</v>
      </c>
      <c r="G46" s="1">
        <f t="shared" si="1"/>
        <v>929.003</v>
      </c>
    </row>
    <row r="47" spans="2:7" ht="12.75">
      <c r="B47" s="1">
        <v>1013399</v>
      </c>
      <c r="C47" s="1">
        <v>983452</v>
      </c>
      <c r="F47" s="1">
        <f t="shared" si="0"/>
        <v>1013.399</v>
      </c>
      <c r="G47" s="1">
        <f t="shared" si="1"/>
        <v>983.452</v>
      </c>
    </row>
    <row r="48" spans="2:7" ht="12.75">
      <c r="B48" s="1">
        <v>905730</v>
      </c>
      <c r="C48" s="1">
        <v>21052131</v>
      </c>
      <c r="F48" s="1">
        <f t="shared" si="0"/>
        <v>905.73</v>
      </c>
      <c r="G48" s="1">
        <f t="shared" si="1"/>
        <v>21052.131</v>
      </c>
    </row>
    <row r="49" spans="2:7" ht="12.75">
      <c r="B49" s="1">
        <v>21021697</v>
      </c>
      <c r="C49" s="1">
        <v>1341257</v>
      </c>
      <c r="F49" s="1">
        <f t="shared" si="0"/>
        <v>21021.697</v>
      </c>
      <c r="G49" s="1">
        <f t="shared" si="1"/>
        <v>1341.257</v>
      </c>
    </row>
    <row r="50" spans="2:7" ht="12.75">
      <c r="B50" s="1">
        <v>1070461</v>
      </c>
      <c r="C50" s="1">
        <v>940264</v>
      </c>
      <c r="F50" s="1">
        <f t="shared" si="0"/>
        <v>1070.461</v>
      </c>
      <c r="G50" s="1">
        <f t="shared" si="1"/>
        <v>940.264</v>
      </c>
    </row>
    <row r="51" spans="2:7" ht="12.75">
      <c r="B51" s="1">
        <v>894671</v>
      </c>
      <c r="C51" s="1">
        <v>1061903</v>
      </c>
      <c r="F51" s="1">
        <f t="shared" si="0"/>
        <v>894.671</v>
      </c>
      <c r="G51" s="1">
        <f t="shared" si="1"/>
        <v>1061.903</v>
      </c>
    </row>
    <row r="52" spans="2:7" ht="12.75">
      <c r="B52" s="1">
        <v>892994</v>
      </c>
      <c r="C52" s="1">
        <v>20932760</v>
      </c>
      <c r="F52" s="1">
        <f t="shared" si="0"/>
        <v>892.994</v>
      </c>
      <c r="G52" s="1">
        <f t="shared" si="1"/>
        <v>20932.76</v>
      </c>
    </row>
    <row r="53" spans="2:7" ht="12.75">
      <c r="B53" s="1">
        <v>20881905</v>
      </c>
      <c r="C53" s="1">
        <v>929672</v>
      </c>
      <c r="F53" s="1">
        <f t="shared" si="0"/>
        <v>20881.905</v>
      </c>
      <c r="G53" s="1">
        <f t="shared" si="1"/>
        <v>929.672</v>
      </c>
    </row>
    <row r="54" spans="2:7" ht="12.75">
      <c r="B54" s="1">
        <v>952878</v>
      </c>
      <c r="C54" s="1">
        <v>938635</v>
      </c>
      <c r="F54" s="1">
        <f t="shared" si="0"/>
        <v>952.878</v>
      </c>
      <c r="G54" s="1">
        <f t="shared" si="1"/>
        <v>938.635</v>
      </c>
    </row>
    <row r="55" spans="2:7" ht="12.75">
      <c r="B55" s="1">
        <v>1280593</v>
      </c>
      <c r="C55" s="1">
        <v>933817</v>
      </c>
      <c r="F55" s="1">
        <f t="shared" si="0"/>
        <v>1280.593</v>
      </c>
      <c r="G55" s="1">
        <f t="shared" si="1"/>
        <v>933.817</v>
      </c>
    </row>
    <row r="56" spans="2:7" ht="12.75">
      <c r="B56" s="1">
        <v>1007271</v>
      </c>
      <c r="C56" s="1">
        <v>20933248</v>
      </c>
      <c r="F56" s="1">
        <f t="shared" si="0"/>
        <v>1007.271</v>
      </c>
      <c r="G56" s="1">
        <f t="shared" si="1"/>
        <v>20933.248</v>
      </c>
    </row>
    <row r="57" spans="2:7" ht="12.75">
      <c r="B57" s="1">
        <v>20887444</v>
      </c>
      <c r="C57" s="1">
        <v>1061517</v>
      </c>
      <c r="F57" s="1">
        <f t="shared" si="0"/>
        <v>20887.444</v>
      </c>
      <c r="G57" s="1">
        <f t="shared" si="1"/>
        <v>1061.517</v>
      </c>
    </row>
    <row r="58" spans="2:7" ht="12.75">
      <c r="B58" s="1">
        <v>900818</v>
      </c>
      <c r="C58" s="1">
        <v>942684</v>
      </c>
      <c r="F58" s="1">
        <f t="shared" si="0"/>
        <v>900.818</v>
      </c>
      <c r="G58" s="1">
        <f t="shared" si="1"/>
        <v>942.684</v>
      </c>
    </row>
    <row r="59" spans="2:7" ht="12.75">
      <c r="B59" s="1">
        <v>1010546</v>
      </c>
      <c r="C59" s="1">
        <v>21340162</v>
      </c>
      <c r="F59" s="1">
        <f t="shared" si="0"/>
        <v>1010.546</v>
      </c>
      <c r="G59" s="1">
        <f t="shared" si="1"/>
        <v>21340.162</v>
      </c>
    </row>
    <row r="60" spans="2:7" ht="12.75">
      <c r="B60" s="1">
        <v>21023499</v>
      </c>
      <c r="C60" s="1">
        <v>940460</v>
      </c>
      <c r="F60" s="1">
        <f t="shared" si="0"/>
        <v>21023.499</v>
      </c>
      <c r="G60" s="1">
        <f t="shared" si="1"/>
        <v>940.46</v>
      </c>
    </row>
    <row r="61" spans="2:7" ht="12.75">
      <c r="B61" s="1">
        <v>893158</v>
      </c>
      <c r="C61" s="1">
        <v>1060484</v>
      </c>
      <c r="F61" s="1">
        <f t="shared" si="0"/>
        <v>893.158</v>
      </c>
      <c r="G61" s="1">
        <f t="shared" si="1"/>
        <v>1060.484</v>
      </c>
    </row>
    <row r="62" spans="2:7" ht="12.75">
      <c r="B62" s="1">
        <v>1277744</v>
      </c>
      <c r="C62" s="1">
        <v>934709</v>
      </c>
      <c r="F62" s="1">
        <f t="shared" si="0"/>
        <v>1277.744</v>
      </c>
      <c r="G62" s="1">
        <f t="shared" si="1"/>
        <v>934.709</v>
      </c>
    </row>
    <row r="63" spans="2:7" ht="12.75">
      <c r="B63" s="1">
        <v>893131</v>
      </c>
      <c r="C63" s="1">
        <v>20932574</v>
      </c>
      <c r="F63" s="1">
        <f t="shared" si="0"/>
        <v>893.131</v>
      </c>
      <c r="G63" s="1">
        <f t="shared" si="1"/>
        <v>20932.574</v>
      </c>
    </row>
    <row r="64" spans="2:7" ht="12.75">
      <c r="B64" s="1">
        <v>20891841</v>
      </c>
      <c r="C64" s="1">
        <v>929823</v>
      </c>
      <c r="F64" s="1">
        <f t="shared" si="0"/>
        <v>20891.841</v>
      </c>
      <c r="G64" s="1">
        <f t="shared" si="1"/>
        <v>929.823</v>
      </c>
    </row>
    <row r="65" spans="2:7" ht="12.75">
      <c r="B65" s="1">
        <v>1023281</v>
      </c>
      <c r="C65" s="1">
        <v>929089</v>
      </c>
      <c r="F65" s="1">
        <f t="shared" si="0"/>
        <v>1023.281</v>
      </c>
      <c r="G65" s="1">
        <f t="shared" si="1"/>
        <v>929.089</v>
      </c>
    </row>
    <row r="66" spans="2:7" ht="12.75">
      <c r="B66" s="1">
        <v>1061122</v>
      </c>
      <c r="C66" s="1">
        <v>21048121</v>
      </c>
      <c r="F66" s="1">
        <f t="shared" si="0"/>
        <v>1061.122</v>
      </c>
      <c r="G66" s="1">
        <f t="shared" si="1"/>
        <v>21048.121</v>
      </c>
    </row>
    <row r="67" spans="2:7" ht="12.75">
      <c r="B67" s="1">
        <v>891946</v>
      </c>
      <c r="C67" s="1">
        <v>980917</v>
      </c>
      <c r="F67" s="1">
        <f t="shared" si="0"/>
        <v>891.946</v>
      </c>
      <c r="G67" s="1">
        <f t="shared" si="1"/>
        <v>980.917</v>
      </c>
    </row>
    <row r="68" spans="2:7" ht="12.75">
      <c r="B68" s="1">
        <v>20893017</v>
      </c>
      <c r="C68" s="1">
        <v>1060651</v>
      </c>
      <c r="F68" s="1">
        <f t="shared" si="0"/>
        <v>20893.017</v>
      </c>
      <c r="G68" s="1">
        <f t="shared" si="1"/>
        <v>1060.651</v>
      </c>
    </row>
    <row r="69" spans="2:7" ht="12.75">
      <c r="B69" s="1">
        <v>893427</v>
      </c>
      <c r="C69" s="1">
        <v>1060046</v>
      </c>
      <c r="F69" s="1">
        <f aca="true" t="shared" si="2" ref="F69:F103">B69/1000</f>
        <v>893.427</v>
      </c>
      <c r="G69" s="1">
        <f aca="true" t="shared" si="3" ref="G69:G103">C69/1000</f>
        <v>1060.046</v>
      </c>
    </row>
    <row r="70" spans="2:7" ht="12.75">
      <c r="B70" s="1">
        <v>1061155</v>
      </c>
      <c r="C70" s="1">
        <v>21060582</v>
      </c>
      <c r="F70" s="1">
        <f t="shared" si="2"/>
        <v>1061.155</v>
      </c>
      <c r="G70" s="1">
        <f t="shared" si="3"/>
        <v>21060.582</v>
      </c>
    </row>
    <row r="71" spans="2:7" ht="12.75">
      <c r="B71" s="1">
        <v>1023422</v>
      </c>
      <c r="C71" s="1">
        <v>1113264</v>
      </c>
      <c r="F71" s="1">
        <f t="shared" si="2"/>
        <v>1023.422</v>
      </c>
      <c r="G71" s="1">
        <f t="shared" si="3"/>
        <v>1113.264</v>
      </c>
    </row>
    <row r="72" spans="2:7" ht="12.75">
      <c r="B72" s="1">
        <v>21020917</v>
      </c>
      <c r="C72" s="1">
        <v>940598</v>
      </c>
      <c r="F72" s="1">
        <f t="shared" si="2"/>
        <v>21020.917</v>
      </c>
      <c r="G72" s="1">
        <f t="shared" si="3"/>
        <v>940.598</v>
      </c>
    </row>
    <row r="73" spans="2:7" ht="12.75">
      <c r="B73" s="1">
        <v>893002</v>
      </c>
      <c r="C73" s="1">
        <v>54060612</v>
      </c>
      <c r="F73" s="1">
        <f t="shared" si="2"/>
        <v>893.002</v>
      </c>
      <c r="G73" s="1">
        <f t="shared" si="3"/>
        <v>54060.612</v>
      </c>
    </row>
    <row r="74" spans="2:7" ht="12.75">
      <c r="B74" s="1">
        <v>1060980</v>
      </c>
      <c r="C74" s="1">
        <v>932086</v>
      </c>
      <c r="F74" s="1">
        <f t="shared" si="2"/>
        <v>1060.98</v>
      </c>
      <c r="G74" s="1">
        <f t="shared" si="3"/>
        <v>932.086</v>
      </c>
    </row>
    <row r="75" spans="2:7" ht="12.75">
      <c r="B75" s="1">
        <v>21013306</v>
      </c>
      <c r="C75" s="1">
        <v>1061887</v>
      </c>
      <c r="F75" s="1">
        <f t="shared" si="2"/>
        <v>21013.306</v>
      </c>
      <c r="G75" s="1">
        <f t="shared" si="3"/>
        <v>1061.887</v>
      </c>
    </row>
    <row r="76" spans="2:7" ht="12.75">
      <c r="B76" s="1">
        <v>889448</v>
      </c>
      <c r="C76" s="1">
        <v>21049582</v>
      </c>
      <c r="F76" s="1">
        <f t="shared" si="2"/>
        <v>889.448</v>
      </c>
      <c r="G76" s="1">
        <f t="shared" si="3"/>
        <v>21049.582</v>
      </c>
    </row>
    <row r="77" spans="2:7" ht="12.75">
      <c r="B77" s="1">
        <v>890428</v>
      </c>
      <c r="C77" s="1">
        <v>929933</v>
      </c>
      <c r="F77" s="1">
        <f t="shared" si="2"/>
        <v>890.428</v>
      </c>
      <c r="G77" s="1">
        <f t="shared" si="3"/>
        <v>929.933</v>
      </c>
    </row>
    <row r="78" spans="2:7" ht="12.75">
      <c r="B78" s="1">
        <v>54023071</v>
      </c>
      <c r="C78" s="1">
        <v>940482</v>
      </c>
      <c r="F78" s="1">
        <f t="shared" si="2"/>
        <v>54023.071</v>
      </c>
      <c r="G78" s="1">
        <f t="shared" si="3"/>
        <v>940.482</v>
      </c>
    </row>
    <row r="79" spans="2:7" ht="12.75">
      <c r="B79" s="1">
        <v>1011633</v>
      </c>
      <c r="C79" s="1">
        <v>931251</v>
      </c>
      <c r="F79" s="1">
        <f t="shared" si="2"/>
        <v>1011.633</v>
      </c>
      <c r="G79" s="1">
        <f t="shared" si="3"/>
        <v>931.251</v>
      </c>
    </row>
    <row r="80" spans="2:7" ht="12.75">
      <c r="B80" s="1">
        <v>892120</v>
      </c>
      <c r="C80" s="1">
        <v>21053196</v>
      </c>
      <c r="F80" s="1">
        <f t="shared" si="2"/>
        <v>892.12</v>
      </c>
      <c r="G80" s="1">
        <f t="shared" si="3"/>
        <v>21053.196</v>
      </c>
    </row>
    <row r="81" spans="2:7" ht="12.75">
      <c r="B81" s="1">
        <v>1010634</v>
      </c>
      <c r="C81" s="1">
        <v>930037</v>
      </c>
      <c r="F81" s="1">
        <f t="shared" si="2"/>
        <v>1010.634</v>
      </c>
      <c r="G81" s="1">
        <f t="shared" si="3"/>
        <v>930.037</v>
      </c>
    </row>
    <row r="82" spans="2:7" ht="12.75">
      <c r="B82" s="1">
        <v>21301255</v>
      </c>
      <c r="C82" s="1">
        <v>1040519</v>
      </c>
      <c r="F82" s="1">
        <f t="shared" si="2"/>
        <v>21301.255</v>
      </c>
      <c r="G82" s="1">
        <f t="shared" si="3"/>
        <v>1040.519</v>
      </c>
    </row>
    <row r="83" spans="2:7" ht="12.75">
      <c r="B83" s="1">
        <v>890426</v>
      </c>
      <c r="C83" s="1">
        <v>1061998</v>
      </c>
      <c r="F83" s="1">
        <f t="shared" si="2"/>
        <v>890.426</v>
      </c>
      <c r="G83" s="1">
        <f t="shared" si="3"/>
        <v>1061.998</v>
      </c>
    </row>
    <row r="84" spans="2:7" ht="12.75">
      <c r="B84" s="1">
        <v>1010617</v>
      </c>
      <c r="C84" s="1">
        <v>20929254</v>
      </c>
      <c r="F84" s="1">
        <f t="shared" si="2"/>
        <v>1010.617</v>
      </c>
      <c r="G84" s="1">
        <f t="shared" si="3"/>
        <v>20929.254</v>
      </c>
    </row>
    <row r="85" spans="2:7" ht="12.75">
      <c r="B85" s="1">
        <v>892878</v>
      </c>
      <c r="C85" s="1">
        <v>929782</v>
      </c>
      <c r="F85" s="1">
        <f t="shared" si="2"/>
        <v>892.878</v>
      </c>
      <c r="G85" s="1">
        <f t="shared" si="3"/>
        <v>929.782</v>
      </c>
    </row>
    <row r="86" spans="2:7" ht="12.75">
      <c r="B86" s="1">
        <v>20890803</v>
      </c>
      <c r="C86" s="1">
        <v>940603</v>
      </c>
      <c r="F86" s="1">
        <f t="shared" si="2"/>
        <v>20890.803</v>
      </c>
      <c r="G86" s="1">
        <f t="shared" si="3"/>
        <v>940.603</v>
      </c>
    </row>
    <row r="87" spans="2:7" ht="12.75">
      <c r="B87" s="1">
        <v>892320</v>
      </c>
      <c r="C87" s="1">
        <v>933393</v>
      </c>
      <c r="F87" s="1">
        <f t="shared" si="2"/>
        <v>892.32</v>
      </c>
      <c r="G87" s="1">
        <f t="shared" si="3"/>
        <v>933.393</v>
      </c>
    </row>
    <row r="88" spans="2:7" ht="12.75">
      <c r="B88" s="1">
        <v>1023150</v>
      </c>
      <c r="C88" s="1">
        <v>21062686</v>
      </c>
      <c r="F88" s="1">
        <f t="shared" si="2"/>
        <v>1023.15</v>
      </c>
      <c r="G88" s="1">
        <f t="shared" si="3"/>
        <v>21062.686</v>
      </c>
    </row>
    <row r="89" spans="2:7" ht="12.75">
      <c r="B89" s="1">
        <v>899553</v>
      </c>
      <c r="C89" s="1">
        <v>930608</v>
      </c>
      <c r="F89" s="1">
        <f t="shared" si="2"/>
        <v>899.553</v>
      </c>
      <c r="G89" s="1">
        <f t="shared" si="3"/>
        <v>930.608</v>
      </c>
    </row>
    <row r="90" spans="2:7" ht="12.75">
      <c r="B90" s="1">
        <v>20890301</v>
      </c>
      <c r="C90" s="1">
        <v>937630</v>
      </c>
      <c r="F90" s="1">
        <f t="shared" si="2"/>
        <v>20890.301</v>
      </c>
      <c r="G90" s="1">
        <f t="shared" si="3"/>
        <v>937.63</v>
      </c>
    </row>
    <row r="91" spans="2:7" ht="12.75">
      <c r="B91" s="1">
        <v>904903</v>
      </c>
      <c r="C91" s="1">
        <v>933356</v>
      </c>
      <c r="F91" s="1">
        <f t="shared" si="2"/>
        <v>904.903</v>
      </c>
      <c r="G91" s="1">
        <f t="shared" si="3"/>
        <v>933.356</v>
      </c>
    </row>
    <row r="92" spans="2:7" ht="12.75">
      <c r="B92" s="1">
        <v>55009245</v>
      </c>
      <c r="C92" s="1">
        <v>20933174</v>
      </c>
      <c r="F92" s="1">
        <f t="shared" si="2"/>
        <v>55009.245</v>
      </c>
      <c r="G92" s="1">
        <f t="shared" si="3"/>
        <v>20933.174</v>
      </c>
    </row>
    <row r="93" spans="2:7" ht="12.75">
      <c r="B93" s="1">
        <v>897364</v>
      </c>
      <c r="C93" s="1">
        <v>939635</v>
      </c>
      <c r="F93" s="1">
        <f t="shared" si="2"/>
        <v>897.364</v>
      </c>
      <c r="G93" s="1">
        <f t="shared" si="3"/>
        <v>939.635</v>
      </c>
    </row>
    <row r="94" spans="2:7" ht="12.75">
      <c r="B94" s="1">
        <v>942286</v>
      </c>
      <c r="C94" s="1">
        <v>933483</v>
      </c>
      <c r="F94" s="1">
        <f t="shared" si="2"/>
        <v>942.286</v>
      </c>
      <c r="G94" s="1">
        <f t="shared" si="3"/>
        <v>933.483</v>
      </c>
    </row>
    <row r="95" spans="2:7" ht="12.75">
      <c r="B95" s="1">
        <v>910673</v>
      </c>
      <c r="C95" s="1">
        <v>21052280</v>
      </c>
      <c r="F95" s="1">
        <f t="shared" si="2"/>
        <v>910.673</v>
      </c>
      <c r="G95" s="1">
        <f t="shared" si="3"/>
        <v>21052.28</v>
      </c>
    </row>
    <row r="96" spans="2:7" ht="12.75">
      <c r="B96" s="1">
        <v>20891532</v>
      </c>
      <c r="C96" s="1">
        <v>59009031</v>
      </c>
      <c r="F96" s="1">
        <f t="shared" si="2"/>
        <v>20891.532</v>
      </c>
      <c r="G96" s="1">
        <f t="shared" si="3"/>
        <v>59009.031</v>
      </c>
    </row>
    <row r="97" spans="2:7" ht="12.75">
      <c r="B97" s="1">
        <v>901293</v>
      </c>
      <c r="C97" s="1">
        <v>22060006</v>
      </c>
      <c r="F97" s="1">
        <f t="shared" si="2"/>
        <v>901.293</v>
      </c>
      <c r="G97" s="1">
        <f t="shared" si="3"/>
        <v>22060.006</v>
      </c>
    </row>
    <row r="98" spans="2:7" ht="12.75">
      <c r="B98" s="1">
        <v>1005073</v>
      </c>
      <c r="C98" s="1">
        <v>935065</v>
      </c>
      <c r="F98" s="1">
        <f t="shared" si="2"/>
        <v>1005.073</v>
      </c>
      <c r="G98" s="1">
        <f t="shared" si="3"/>
        <v>935.065</v>
      </c>
    </row>
    <row r="99" spans="2:7" ht="12.75">
      <c r="B99" s="1">
        <v>888255</v>
      </c>
      <c r="C99" s="1">
        <v>993599</v>
      </c>
      <c r="F99" s="1">
        <f t="shared" si="2"/>
        <v>888.255</v>
      </c>
      <c r="G99" s="1">
        <f t="shared" si="3"/>
        <v>993.599</v>
      </c>
    </row>
    <row r="100" spans="2:7" ht="12.75">
      <c r="B100" s="1">
        <v>20891774</v>
      </c>
      <c r="C100" s="1">
        <v>21059957</v>
      </c>
      <c r="F100" s="1">
        <f t="shared" si="2"/>
        <v>20891.774</v>
      </c>
      <c r="G100" s="1">
        <f t="shared" si="3"/>
        <v>21059.957</v>
      </c>
    </row>
    <row r="101" spans="2:7" ht="12.75">
      <c r="B101" s="1">
        <v>1021380</v>
      </c>
      <c r="C101" s="1">
        <v>929971</v>
      </c>
      <c r="F101" s="1">
        <f t="shared" si="2"/>
        <v>1021.38</v>
      </c>
      <c r="G101" s="1">
        <f t="shared" si="3"/>
        <v>929.971</v>
      </c>
    </row>
    <row r="102" spans="2:7" ht="12.75">
      <c r="B102" s="1">
        <v>940939</v>
      </c>
      <c r="C102" s="1">
        <v>1059030</v>
      </c>
      <c r="F102" s="1">
        <f t="shared" si="2"/>
        <v>940.939</v>
      </c>
      <c r="G102" s="1">
        <f t="shared" si="3"/>
        <v>1059.03</v>
      </c>
    </row>
    <row r="103" spans="2:7" ht="12.75">
      <c r="B103" s="1">
        <v>21008896</v>
      </c>
      <c r="C103" s="1">
        <v>941934</v>
      </c>
      <c r="F103" s="1">
        <f t="shared" si="2"/>
        <v>21008.896</v>
      </c>
      <c r="G103" s="1">
        <f t="shared" si="3"/>
        <v>941.934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workbookViewId="0" topLeftCell="B5">
      <selection activeCell="C5" sqref="C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19"/>
  <sheetViews>
    <sheetView workbookViewId="0" topLeftCell="A1">
      <selection activeCell="E30" sqref="E30"/>
    </sheetView>
  </sheetViews>
  <sheetFormatPr defaultColWidth="9.140625" defaultRowHeight="12.75"/>
  <sheetData>
    <row r="1" spans="1:13" ht="12.75">
      <c r="A1" t="s">
        <v>43</v>
      </c>
      <c r="C1" t="s">
        <v>37</v>
      </c>
      <c r="E1" t="s">
        <v>38</v>
      </c>
      <c r="G1" t="s">
        <v>39</v>
      </c>
      <c r="I1" t="s">
        <v>40</v>
      </c>
      <c r="K1" t="s">
        <v>41</v>
      </c>
      <c r="M1" t="s">
        <v>42</v>
      </c>
    </row>
    <row r="2" spans="1:15" ht="12.75">
      <c r="A2" s="5" t="s">
        <v>6</v>
      </c>
      <c r="B2" s="5" t="s">
        <v>7</v>
      </c>
      <c r="C2" s="5" t="s">
        <v>6</v>
      </c>
      <c r="D2" s="5" t="s">
        <v>7</v>
      </c>
      <c r="E2" s="5" t="s">
        <v>6</v>
      </c>
      <c r="F2" s="5" t="s">
        <v>7</v>
      </c>
      <c r="G2" s="5" t="s">
        <v>6</v>
      </c>
      <c r="H2" s="5" t="s">
        <v>7</v>
      </c>
      <c r="I2" s="5" t="s">
        <v>6</v>
      </c>
      <c r="J2" s="5" t="s">
        <v>7</v>
      </c>
      <c r="K2" s="5" t="s">
        <v>6</v>
      </c>
      <c r="L2" s="5" t="s">
        <v>7</v>
      </c>
      <c r="M2" s="5" t="s">
        <v>6</v>
      </c>
      <c r="N2" s="5" t="s">
        <v>7</v>
      </c>
      <c r="O2" s="3"/>
    </row>
    <row r="3" spans="1:14" ht="12.75">
      <c r="A3" s="6">
        <v>1278730</v>
      </c>
      <c r="B3" s="6">
        <v>930852</v>
      </c>
      <c r="C3" s="6">
        <v>888902</v>
      </c>
      <c r="D3" s="6">
        <v>1055373</v>
      </c>
      <c r="E3" s="6">
        <v>1007285</v>
      </c>
      <c r="F3" s="6">
        <v>1075446</v>
      </c>
      <c r="G3" s="6">
        <v>1278533</v>
      </c>
      <c r="H3" s="6">
        <v>936816</v>
      </c>
      <c r="I3" s="6">
        <v>1016451</v>
      </c>
      <c r="J3" s="6">
        <v>1056776</v>
      </c>
      <c r="K3" s="6">
        <v>1023871</v>
      </c>
      <c r="L3" s="6">
        <v>941074</v>
      </c>
      <c r="M3" s="6">
        <v>1008552</v>
      </c>
      <c r="N3" s="6">
        <v>943813</v>
      </c>
    </row>
    <row r="4" spans="1:14" ht="12.75">
      <c r="A4" s="6">
        <v>1012777</v>
      </c>
      <c r="B4" s="6">
        <v>1057226</v>
      </c>
      <c r="C4" s="6">
        <v>891935</v>
      </c>
      <c r="D4" s="6">
        <v>935339</v>
      </c>
      <c r="E4" s="6">
        <v>892577</v>
      </c>
      <c r="F4" s="6">
        <v>934667</v>
      </c>
      <c r="G4" s="6">
        <v>22816906</v>
      </c>
      <c r="H4" s="6">
        <v>929988</v>
      </c>
      <c r="I4" s="6">
        <v>894934</v>
      </c>
      <c r="J4" s="6">
        <v>1059215</v>
      </c>
      <c r="K4" s="6">
        <v>908388</v>
      </c>
      <c r="L4" s="6">
        <v>926690</v>
      </c>
      <c r="M4" s="6">
        <v>902324</v>
      </c>
      <c r="N4" s="6">
        <v>931362</v>
      </c>
    </row>
    <row r="5" spans="1:14" ht="12.75">
      <c r="A5" s="6">
        <v>893423</v>
      </c>
      <c r="B5" s="6">
        <v>935542</v>
      </c>
      <c r="C5" s="6">
        <v>1277671</v>
      </c>
      <c r="D5" s="6">
        <v>930520</v>
      </c>
      <c r="E5" s="6">
        <v>1020921</v>
      </c>
      <c r="F5" s="6">
        <v>968970</v>
      </c>
      <c r="G5" s="6">
        <v>1026274</v>
      </c>
      <c r="H5" s="6">
        <v>1063179</v>
      </c>
      <c r="I5" s="6">
        <v>892380</v>
      </c>
      <c r="J5" s="6">
        <v>939827</v>
      </c>
      <c r="K5" s="6">
        <v>886906</v>
      </c>
      <c r="L5" s="6">
        <v>20930008</v>
      </c>
      <c r="M5" s="6">
        <v>891603</v>
      </c>
      <c r="N5" s="6">
        <v>21049743</v>
      </c>
    </row>
    <row r="6" spans="1:14" ht="12.75">
      <c r="A6" s="6">
        <v>21023063</v>
      </c>
      <c r="B6" s="6">
        <v>21335192</v>
      </c>
      <c r="C6" s="6">
        <v>21012038</v>
      </c>
      <c r="D6" s="6">
        <v>21061752</v>
      </c>
      <c r="E6" s="6">
        <v>21012549</v>
      </c>
      <c r="F6" s="6">
        <v>26893916</v>
      </c>
      <c r="G6" s="6">
        <v>26385607</v>
      </c>
      <c r="H6" s="6">
        <v>20938968</v>
      </c>
      <c r="I6" s="6">
        <v>21009331</v>
      </c>
      <c r="J6" s="6">
        <v>20928239</v>
      </c>
      <c r="K6" s="6">
        <v>21014679</v>
      </c>
      <c r="L6" s="6">
        <v>20980831</v>
      </c>
      <c r="M6" s="6">
        <v>21021252</v>
      </c>
      <c r="N6" s="6">
        <v>20925032</v>
      </c>
    </row>
    <row r="7" spans="1:14" ht="12.75">
      <c r="A7" s="6">
        <v>1006985</v>
      </c>
      <c r="B7" s="6">
        <v>1066106</v>
      </c>
      <c r="C7" s="6">
        <v>1341054</v>
      </c>
      <c r="D7" s="6">
        <v>983467</v>
      </c>
      <c r="E7" s="6">
        <v>889289</v>
      </c>
      <c r="F7" s="6">
        <v>1003402</v>
      </c>
      <c r="G7" s="6">
        <v>1009722</v>
      </c>
      <c r="H7" s="6">
        <v>1002629</v>
      </c>
      <c r="I7" s="6">
        <v>21331258</v>
      </c>
      <c r="J7" s="6">
        <v>21110923</v>
      </c>
      <c r="K7" s="6">
        <v>21221313</v>
      </c>
      <c r="L7" s="6">
        <v>20927603</v>
      </c>
      <c r="M7" s="6">
        <v>55012652</v>
      </c>
      <c r="N7" s="6">
        <v>55046106</v>
      </c>
    </row>
    <row r="8" spans="1:14" ht="12.75">
      <c r="A8" s="6">
        <v>888212</v>
      </c>
      <c r="B8" s="6">
        <v>21047258</v>
      </c>
      <c r="C8" s="6">
        <v>21011636</v>
      </c>
      <c r="D8" s="6">
        <v>20927793</v>
      </c>
      <c r="E8" s="6">
        <v>20951323</v>
      </c>
      <c r="F8" s="6">
        <v>927978</v>
      </c>
      <c r="G8" s="6">
        <v>890129</v>
      </c>
      <c r="H8" s="6">
        <v>20925182</v>
      </c>
      <c r="I8" s="6">
        <v>6587211</v>
      </c>
      <c r="J8" s="6">
        <v>21049017</v>
      </c>
      <c r="K8" s="6">
        <v>20886341</v>
      </c>
      <c r="L8" s="6">
        <v>21347282</v>
      </c>
      <c r="M8" s="6">
        <v>20889339</v>
      </c>
      <c r="N8" s="6">
        <v>20926724</v>
      </c>
    </row>
    <row r="9" spans="1:14" ht="12.75">
      <c r="A9" s="6">
        <v>20884499</v>
      </c>
      <c r="B9" s="6">
        <v>1056476</v>
      </c>
      <c r="C9" s="6">
        <v>6333042</v>
      </c>
      <c r="D9" s="6">
        <v>927640</v>
      </c>
      <c r="E9" s="6">
        <v>1014585</v>
      </c>
      <c r="F9" s="6">
        <v>21049471</v>
      </c>
      <c r="G9" s="6">
        <v>21017972</v>
      </c>
      <c r="H9" s="6">
        <v>20845044</v>
      </c>
      <c r="I9" s="6">
        <v>1011053</v>
      </c>
      <c r="J9" s="6">
        <v>1009830</v>
      </c>
      <c r="K9" s="6">
        <v>21019348</v>
      </c>
      <c r="L9" s="6">
        <v>20928135</v>
      </c>
      <c r="M9" s="6">
        <v>20950867</v>
      </c>
      <c r="N9" s="6">
        <v>55307948</v>
      </c>
    </row>
    <row r="10" spans="1:14" ht="12.75">
      <c r="A10" s="6">
        <v>953773</v>
      </c>
      <c r="B10" s="6">
        <v>1001146</v>
      </c>
      <c r="C10" s="6">
        <v>904270</v>
      </c>
      <c r="D10" s="6">
        <v>21339587</v>
      </c>
      <c r="E10" s="6">
        <v>20874576</v>
      </c>
      <c r="F10" s="6">
        <v>946683</v>
      </c>
      <c r="G10" s="6">
        <v>1071203</v>
      </c>
      <c r="H10" s="6">
        <v>1056115</v>
      </c>
      <c r="I10" s="6">
        <v>20891251</v>
      </c>
      <c r="J10" s="6">
        <v>20929327</v>
      </c>
      <c r="K10" s="6">
        <v>21021484</v>
      </c>
      <c r="L10" s="6">
        <v>20980870</v>
      </c>
      <c r="M10" s="6">
        <v>20888793</v>
      </c>
      <c r="N10" s="6">
        <v>21068219</v>
      </c>
    </row>
    <row r="11" spans="1:14" ht="12.75">
      <c r="A11" s="6">
        <v>20890121</v>
      </c>
      <c r="B11" s="6">
        <v>21067859</v>
      </c>
      <c r="C11" s="6">
        <v>1072579</v>
      </c>
      <c r="D11" s="6">
        <v>990702</v>
      </c>
      <c r="E11" s="6">
        <v>894384</v>
      </c>
      <c r="F11" s="6">
        <v>21063951</v>
      </c>
      <c r="G11" s="6">
        <v>20889235</v>
      </c>
      <c r="H11" s="6">
        <v>20924003</v>
      </c>
      <c r="I11" s="6">
        <v>21070850</v>
      </c>
      <c r="J11" s="6">
        <v>20990933</v>
      </c>
      <c r="K11" s="6">
        <v>20950742</v>
      </c>
      <c r="L11" s="6">
        <v>20929142</v>
      </c>
      <c r="M11" s="6">
        <v>55011775</v>
      </c>
      <c r="N11" s="6">
        <v>55103477</v>
      </c>
    </row>
    <row r="12" spans="1:14" ht="12.75">
      <c r="A12" s="6">
        <v>1014216</v>
      </c>
      <c r="B12" s="6">
        <v>1062412</v>
      </c>
      <c r="C12" s="6">
        <v>21303114</v>
      </c>
      <c r="D12" s="6">
        <v>21058325</v>
      </c>
      <c r="E12" s="6">
        <v>20951131</v>
      </c>
      <c r="F12" s="6">
        <v>938355</v>
      </c>
      <c r="G12" s="6">
        <v>21019663</v>
      </c>
      <c r="H12" s="6">
        <v>21046362</v>
      </c>
      <c r="I12" s="6">
        <v>1279366</v>
      </c>
      <c r="J12" s="6">
        <v>21599340</v>
      </c>
      <c r="K12" s="6">
        <v>20889986</v>
      </c>
      <c r="L12" s="6">
        <v>20928027</v>
      </c>
      <c r="M12" s="6">
        <v>20889438</v>
      </c>
      <c r="N12" s="6">
        <v>20926682</v>
      </c>
    </row>
    <row r="13" spans="1:14" ht="12.75">
      <c r="A13" s="6">
        <v>885361</v>
      </c>
      <c r="B13" s="6">
        <v>21344489</v>
      </c>
      <c r="C13" s="6">
        <v>890626</v>
      </c>
      <c r="D13" s="6">
        <v>929801</v>
      </c>
      <c r="E13" s="6">
        <v>1012857</v>
      </c>
      <c r="F13" s="6">
        <v>21059457</v>
      </c>
      <c r="G13" s="6">
        <v>904706</v>
      </c>
      <c r="H13" s="6">
        <v>936185</v>
      </c>
      <c r="I13" s="6">
        <v>20892008</v>
      </c>
      <c r="J13" s="6">
        <v>26373109</v>
      </c>
      <c r="K13" s="6">
        <v>20892772</v>
      </c>
      <c r="L13" s="6">
        <v>21057826</v>
      </c>
      <c r="M13" s="6">
        <v>20950686</v>
      </c>
      <c r="N13" s="6">
        <v>56046589</v>
      </c>
    </row>
    <row r="14" spans="1:14" ht="12.75">
      <c r="A14" s="6">
        <v>20892923</v>
      </c>
      <c r="B14" s="6">
        <v>1072594</v>
      </c>
      <c r="C14" s="6">
        <v>21013028</v>
      </c>
      <c r="D14" s="6">
        <v>21050920</v>
      </c>
      <c r="E14" s="6">
        <v>20885730</v>
      </c>
      <c r="F14" s="6">
        <v>1062443</v>
      </c>
      <c r="G14" s="6">
        <v>20953881</v>
      </c>
      <c r="H14" s="6">
        <v>20925571</v>
      </c>
      <c r="I14" s="6">
        <v>21020460</v>
      </c>
      <c r="J14" s="6">
        <v>930067</v>
      </c>
      <c r="K14" s="6">
        <v>26585630</v>
      </c>
      <c r="L14" s="6">
        <v>20980718</v>
      </c>
      <c r="M14" s="6">
        <v>55009813</v>
      </c>
      <c r="N14" s="6">
        <v>932301</v>
      </c>
    </row>
    <row r="15" spans="1:14" ht="12.75">
      <c r="A15" s="6">
        <v>1014670</v>
      </c>
      <c r="B15" s="6">
        <v>20943099</v>
      </c>
      <c r="C15" s="6">
        <v>1131945</v>
      </c>
      <c r="D15" s="6">
        <v>990802</v>
      </c>
      <c r="E15" s="6">
        <v>886938</v>
      </c>
      <c r="F15" s="6">
        <v>20721375</v>
      </c>
      <c r="G15" s="6">
        <v>21021712</v>
      </c>
      <c r="H15" s="6">
        <v>1120580</v>
      </c>
      <c r="I15" s="6">
        <v>20950881</v>
      </c>
      <c r="J15" s="6">
        <v>1000487</v>
      </c>
      <c r="K15" s="6">
        <v>964651</v>
      </c>
      <c r="L15" s="6">
        <v>20926552</v>
      </c>
      <c r="M15" s="6">
        <v>20889771</v>
      </c>
      <c r="N15" s="6">
        <v>983784</v>
      </c>
    </row>
    <row r="16" spans="1:14" ht="12.75">
      <c r="A16" s="6">
        <v>21016550</v>
      </c>
      <c r="B16" s="6">
        <v>935170</v>
      </c>
      <c r="C16" s="6">
        <v>20986964</v>
      </c>
      <c r="D16" s="6">
        <v>21047813</v>
      </c>
      <c r="E16" s="6">
        <v>21052780</v>
      </c>
      <c r="F16" s="6">
        <v>934861</v>
      </c>
      <c r="G16" s="6">
        <v>892733</v>
      </c>
      <c r="H16" s="6">
        <v>20924061</v>
      </c>
      <c r="I16" s="6">
        <v>21011843</v>
      </c>
      <c r="J16" s="6">
        <v>20930758</v>
      </c>
      <c r="K16" s="6">
        <v>21005713</v>
      </c>
      <c r="L16" s="6">
        <v>21060165</v>
      </c>
      <c r="M16" s="6">
        <v>55015025</v>
      </c>
      <c r="N16" s="6">
        <v>21058131</v>
      </c>
    </row>
    <row r="17" spans="1:14" ht="12.75">
      <c r="A17" s="6">
        <v>896144</v>
      </c>
      <c r="B17" s="6">
        <v>21335669</v>
      </c>
      <c r="C17" s="6">
        <v>1007163</v>
      </c>
      <c r="D17" s="6">
        <v>930202</v>
      </c>
      <c r="E17" s="6">
        <v>1274966</v>
      </c>
      <c r="F17" s="6">
        <v>20921222</v>
      </c>
      <c r="G17" s="6">
        <v>21021115</v>
      </c>
      <c r="H17" s="6">
        <v>21063842</v>
      </c>
      <c r="I17" s="6">
        <v>1013002</v>
      </c>
      <c r="J17" s="6">
        <v>20972874</v>
      </c>
      <c r="K17" s="6">
        <v>21013554</v>
      </c>
      <c r="L17" s="6">
        <v>21061556</v>
      </c>
      <c r="M17" s="6">
        <v>21080485</v>
      </c>
      <c r="N17" s="6">
        <v>20926559</v>
      </c>
    </row>
    <row r="18" spans="1:15" ht="12.75">
      <c r="A18" s="4">
        <f>AVERAGE(A3:A17)</f>
        <v>7636763.133333334</v>
      </c>
      <c r="B18" s="4">
        <f aca="true" t="shared" si="0" ref="B18:N18">AVERAGE(B3:B17)</f>
        <v>9079406</v>
      </c>
      <c r="C18" s="4">
        <f t="shared" si="0"/>
        <v>8071064.466666667</v>
      </c>
      <c r="D18" s="4">
        <f t="shared" si="0"/>
        <v>9010669.066666666</v>
      </c>
      <c r="E18" s="4">
        <f t="shared" si="0"/>
        <v>8974792.733333332</v>
      </c>
      <c r="F18" s="4">
        <f t="shared" si="0"/>
        <v>9366813.133333333</v>
      </c>
      <c r="G18" s="4">
        <f t="shared" si="0"/>
        <v>12146626.066666666</v>
      </c>
      <c r="H18" s="4">
        <f t="shared" si="0"/>
        <v>11642568.333333334</v>
      </c>
      <c r="I18" s="4">
        <f t="shared" si="0"/>
        <v>12058151.933333334</v>
      </c>
      <c r="J18" s="4">
        <f t="shared" si="0"/>
        <v>13392048.133333333</v>
      </c>
      <c r="K18" s="4">
        <f t="shared" si="0"/>
        <v>16019025.2</v>
      </c>
      <c r="L18" s="4">
        <f t="shared" si="0"/>
        <v>18327098.6</v>
      </c>
      <c r="M18" s="4">
        <f t="shared" si="0"/>
        <v>26027491.666666668</v>
      </c>
      <c r="N18" s="4">
        <f t="shared" si="0"/>
        <v>24811764.666666668</v>
      </c>
      <c r="O18" t="s">
        <v>50</v>
      </c>
    </row>
    <row r="19" ht="12.75">
      <c r="O19" t="s">
        <v>29</v>
      </c>
    </row>
  </sheetData>
  <printOptions gridLines="1"/>
  <pageMargins left="0.5" right="0.5" top="1" bottom="1" header="0.5" footer="0.5"/>
  <pageSetup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F24" sqref="F24"/>
    </sheetView>
  </sheetViews>
  <sheetFormatPr defaultColWidth="9.140625" defaultRowHeight="12.75"/>
  <sheetData>
    <row r="1" spans="1:9" ht="12.75">
      <c r="A1" s="2" t="s">
        <v>43</v>
      </c>
      <c r="B1" s="2"/>
      <c r="C1" s="2" t="s">
        <v>39</v>
      </c>
      <c r="D1" s="2"/>
      <c r="E1" s="2" t="s">
        <v>41</v>
      </c>
      <c r="F1" s="2"/>
      <c r="G1" s="2" t="s">
        <v>42</v>
      </c>
      <c r="H1" s="2"/>
      <c r="I1" s="2" t="s">
        <v>44</v>
      </c>
    </row>
    <row r="2" spans="1:10" ht="12.75">
      <c r="A2" s="2" t="s">
        <v>6</v>
      </c>
      <c r="B2" s="2" t="s">
        <v>7</v>
      </c>
      <c r="C2" s="2" t="s">
        <v>6</v>
      </c>
      <c r="D2" s="2" t="s">
        <v>7</v>
      </c>
      <c r="E2" s="2" t="s">
        <v>6</v>
      </c>
      <c r="F2" s="2" t="s">
        <v>7</v>
      </c>
      <c r="G2" s="2" t="s">
        <v>6</v>
      </c>
      <c r="H2" s="2" t="s">
        <v>7</v>
      </c>
      <c r="I2" s="4" t="s">
        <v>6</v>
      </c>
      <c r="J2" s="4" t="s">
        <v>7</v>
      </c>
    </row>
    <row r="3" spans="1:10" ht="12.75">
      <c r="A3" s="1">
        <v>1278.73</v>
      </c>
      <c r="B3" s="1">
        <v>930.852</v>
      </c>
      <c r="C3" s="1">
        <v>1278.533</v>
      </c>
      <c r="D3" s="1">
        <v>936.816</v>
      </c>
      <c r="E3" s="1">
        <v>1023.871</v>
      </c>
      <c r="F3" s="1">
        <v>941.074</v>
      </c>
      <c r="G3" s="1">
        <v>1008.552</v>
      </c>
      <c r="H3" s="1">
        <v>943.813</v>
      </c>
      <c r="I3" s="1">
        <v>1276.664</v>
      </c>
      <c r="J3" s="1">
        <v>927.826</v>
      </c>
    </row>
    <row r="4" spans="1:10" ht="12.75">
      <c r="A4" s="1">
        <v>1012.777</v>
      </c>
      <c r="B4" s="1">
        <v>1057.226</v>
      </c>
      <c r="C4" s="1">
        <v>22816.906</v>
      </c>
      <c r="D4" s="1">
        <v>929.988</v>
      </c>
      <c r="E4" s="1">
        <v>908.388</v>
      </c>
      <c r="F4" s="1">
        <v>926.69</v>
      </c>
      <c r="G4" s="1">
        <v>902.324</v>
      </c>
      <c r="H4" s="1">
        <v>931.362</v>
      </c>
      <c r="I4" s="1">
        <v>21015.992</v>
      </c>
      <c r="J4" s="1">
        <v>21050.347</v>
      </c>
    </row>
    <row r="5" spans="1:10" ht="12.75">
      <c r="A5" s="1">
        <v>893.423</v>
      </c>
      <c r="B5" s="1">
        <v>935.542</v>
      </c>
      <c r="C5" s="1">
        <v>1026.274</v>
      </c>
      <c r="D5" s="1">
        <v>1063.179</v>
      </c>
      <c r="E5" s="1">
        <v>886.906</v>
      </c>
      <c r="F5" s="1">
        <v>20930.008</v>
      </c>
      <c r="G5" s="1">
        <v>891.603</v>
      </c>
      <c r="H5" s="1">
        <v>21049.743</v>
      </c>
      <c r="I5" s="1">
        <v>888.683</v>
      </c>
      <c r="J5" s="1">
        <v>59009.636</v>
      </c>
    </row>
    <row r="6" spans="1:10" ht="12.75">
      <c r="A6" s="1">
        <v>21023.063</v>
      </c>
      <c r="B6" s="1">
        <v>21335.192</v>
      </c>
      <c r="C6" s="1">
        <v>26385.607</v>
      </c>
      <c r="D6" s="1">
        <v>20938.968</v>
      </c>
      <c r="E6" s="1">
        <v>21014.679</v>
      </c>
      <c r="F6" s="1">
        <v>20980.831</v>
      </c>
      <c r="G6" s="1">
        <v>21021.252</v>
      </c>
      <c r="H6" s="1">
        <v>20925.032</v>
      </c>
      <c r="I6" s="1">
        <v>1279.819</v>
      </c>
      <c r="J6" s="1">
        <v>22055.453</v>
      </c>
    </row>
    <row r="7" spans="1:10" ht="12.75">
      <c r="A7" s="1">
        <v>1006.985</v>
      </c>
      <c r="B7" s="1">
        <v>1066.106</v>
      </c>
      <c r="C7" s="1">
        <v>1009.722</v>
      </c>
      <c r="D7" s="1">
        <v>1002.629</v>
      </c>
      <c r="E7" s="1">
        <v>21221.313</v>
      </c>
      <c r="F7" s="1">
        <v>20927.603</v>
      </c>
      <c r="G7" s="1">
        <v>55012.652</v>
      </c>
      <c r="H7" s="1">
        <v>55046.106</v>
      </c>
      <c r="I7" s="1">
        <v>21010.377</v>
      </c>
      <c r="J7" s="1">
        <v>990.841</v>
      </c>
    </row>
    <row r="8" spans="1:10" ht="12.75">
      <c r="A8" s="1">
        <v>888.212</v>
      </c>
      <c r="B8" s="1">
        <v>21047.258</v>
      </c>
      <c r="C8" s="1">
        <v>890.129</v>
      </c>
      <c r="D8" s="1">
        <v>20925.182</v>
      </c>
      <c r="E8" s="1">
        <v>20886.341</v>
      </c>
      <c r="F8" s="1">
        <v>21347.282</v>
      </c>
      <c r="G8" s="1">
        <v>20889.339</v>
      </c>
      <c r="H8" s="1">
        <v>20926.724</v>
      </c>
      <c r="I8" s="1">
        <v>943.669</v>
      </c>
      <c r="J8" s="1">
        <v>939.423</v>
      </c>
    </row>
    <row r="9" spans="1:10" ht="12.75">
      <c r="A9" s="1">
        <v>20884.499</v>
      </c>
      <c r="B9" s="1">
        <v>1056.476</v>
      </c>
      <c r="C9" s="1">
        <v>21017.972</v>
      </c>
      <c r="D9" s="1">
        <v>20845.044</v>
      </c>
      <c r="E9" s="1">
        <v>21019.348</v>
      </c>
      <c r="F9" s="1">
        <v>20928.135</v>
      </c>
      <c r="G9" s="1">
        <v>20950.867</v>
      </c>
      <c r="H9" s="1">
        <v>55307.948</v>
      </c>
      <c r="I9" s="1">
        <v>1018.488</v>
      </c>
      <c r="J9" s="1">
        <v>21058.591</v>
      </c>
    </row>
    <row r="10" spans="1:10" ht="12.75">
      <c r="A10" s="1">
        <v>953.773</v>
      </c>
      <c r="B10" s="1">
        <v>1001.146</v>
      </c>
      <c r="C10" s="1">
        <v>1071.203</v>
      </c>
      <c r="D10" s="1">
        <v>1056.115</v>
      </c>
      <c r="E10" s="1">
        <v>21021.484</v>
      </c>
      <c r="F10" s="1">
        <v>20980.87</v>
      </c>
      <c r="G10" s="1">
        <v>20888.793</v>
      </c>
      <c r="H10" s="1">
        <v>21068.219</v>
      </c>
      <c r="I10" s="1">
        <v>887.77</v>
      </c>
      <c r="J10" s="1">
        <v>935.054</v>
      </c>
    </row>
    <row r="11" spans="1:10" ht="12.75">
      <c r="A11" s="1">
        <v>20890.121</v>
      </c>
      <c r="B11" s="1">
        <v>21067.859</v>
      </c>
      <c r="C11" s="1">
        <v>20889.235</v>
      </c>
      <c r="D11" s="1">
        <v>20924.003</v>
      </c>
      <c r="E11" s="1">
        <v>20950.742</v>
      </c>
      <c r="F11" s="1">
        <v>20929.142</v>
      </c>
      <c r="G11" s="1">
        <v>55011.775</v>
      </c>
      <c r="H11" s="1">
        <v>55103.477</v>
      </c>
      <c r="I11" s="1">
        <v>21017.873</v>
      </c>
      <c r="J11" s="1">
        <v>930.433</v>
      </c>
    </row>
    <row r="12" spans="1:10" ht="12.75">
      <c r="A12" s="1">
        <v>1014.216</v>
      </c>
      <c r="B12" s="1">
        <v>1062.412</v>
      </c>
      <c r="C12" s="1">
        <v>21019.663</v>
      </c>
      <c r="D12" s="1">
        <v>21046.362</v>
      </c>
      <c r="E12" s="1">
        <v>20889.986</v>
      </c>
      <c r="F12" s="1">
        <v>20928.027</v>
      </c>
      <c r="G12" s="1">
        <v>20889.438</v>
      </c>
      <c r="H12" s="1">
        <v>20926.682</v>
      </c>
      <c r="I12" s="1">
        <v>942.458</v>
      </c>
      <c r="J12" s="1">
        <v>939.973</v>
      </c>
    </row>
    <row r="13" spans="1:10" ht="12.75">
      <c r="A13" s="1">
        <v>885.361</v>
      </c>
      <c r="B13" s="1">
        <v>21344.489</v>
      </c>
      <c r="C13" s="1">
        <v>904.706</v>
      </c>
      <c r="D13" s="1">
        <v>936.185</v>
      </c>
      <c r="E13" s="1">
        <v>20892.772</v>
      </c>
      <c r="F13" s="1">
        <v>21057.826</v>
      </c>
      <c r="G13" s="1">
        <v>20950.686</v>
      </c>
      <c r="H13" s="1">
        <v>56046.589</v>
      </c>
      <c r="I13" s="1">
        <v>896.726</v>
      </c>
      <c r="J13" s="1">
        <v>20931.54</v>
      </c>
    </row>
    <row r="14" spans="1:10" ht="12.75">
      <c r="A14" s="1">
        <v>20892.923</v>
      </c>
      <c r="B14" s="1">
        <v>1072.594</v>
      </c>
      <c r="C14" s="1">
        <v>20953.881</v>
      </c>
      <c r="D14" s="1">
        <v>20925.571</v>
      </c>
      <c r="E14" s="1">
        <v>26585.63</v>
      </c>
      <c r="F14" s="1">
        <v>20980.718</v>
      </c>
      <c r="G14" s="1">
        <v>55009.813</v>
      </c>
      <c r="H14" s="1">
        <v>932.301</v>
      </c>
      <c r="I14" s="1">
        <v>887.558</v>
      </c>
      <c r="J14" s="1">
        <v>930.169</v>
      </c>
    </row>
    <row r="15" spans="1:10" ht="12.75">
      <c r="A15" s="1">
        <v>1014.67</v>
      </c>
      <c r="B15" s="1">
        <v>20943.099</v>
      </c>
      <c r="C15" s="1">
        <v>21021.712</v>
      </c>
      <c r="D15" s="1">
        <v>1120.58</v>
      </c>
      <c r="E15" s="1">
        <v>964.651</v>
      </c>
      <c r="F15" s="1">
        <v>20926.552</v>
      </c>
      <c r="G15" s="1">
        <v>20889.771</v>
      </c>
      <c r="H15" s="1">
        <v>983.784</v>
      </c>
      <c r="I15" s="1">
        <v>20887.355</v>
      </c>
      <c r="J15" s="1">
        <v>1121.438</v>
      </c>
    </row>
    <row r="16" spans="1:10" ht="12.75">
      <c r="A16" s="1">
        <v>21016.55</v>
      </c>
      <c r="B16" s="1">
        <v>935.17</v>
      </c>
      <c r="C16" s="1">
        <v>892.733</v>
      </c>
      <c r="D16" s="1">
        <v>20924.061</v>
      </c>
      <c r="E16" s="1">
        <v>21005.713</v>
      </c>
      <c r="F16" s="1">
        <v>21060.165</v>
      </c>
      <c r="G16" s="1">
        <v>55015.025</v>
      </c>
      <c r="H16" s="1">
        <v>21058.131</v>
      </c>
      <c r="I16" s="1">
        <v>1283.129</v>
      </c>
      <c r="J16" s="1">
        <v>943.639</v>
      </c>
    </row>
    <row r="17" spans="1:10" ht="12.75">
      <c r="A17" s="1">
        <v>896.144</v>
      </c>
      <c r="B17" s="1">
        <v>21335.669</v>
      </c>
      <c r="C17" s="1">
        <v>21021.115</v>
      </c>
      <c r="D17" s="1">
        <v>21063.842</v>
      </c>
      <c r="E17" s="1">
        <v>21013.554</v>
      </c>
      <c r="F17" s="1">
        <v>21061.556</v>
      </c>
      <c r="G17" s="1">
        <v>21080.485</v>
      </c>
      <c r="H17" s="1">
        <v>20926.559</v>
      </c>
      <c r="I17" s="1">
        <v>1007.312</v>
      </c>
      <c r="J17" s="1">
        <v>21055.044</v>
      </c>
    </row>
    <row r="18" spans="1:11" ht="12.75">
      <c r="A18" s="4">
        <f>AVERAGE(A3:A17)</f>
        <v>7636.763133333333</v>
      </c>
      <c r="B18" s="4">
        <f aca="true" t="shared" si="0" ref="B18:J18">AVERAGE(B3:B17)</f>
        <v>9079.405999999999</v>
      </c>
      <c r="C18" s="4">
        <f t="shared" si="0"/>
        <v>12146.626066666668</v>
      </c>
      <c r="D18" s="4">
        <f t="shared" si="0"/>
        <v>11642.568333333335</v>
      </c>
      <c r="E18" s="4">
        <f t="shared" si="0"/>
        <v>16019.0252</v>
      </c>
      <c r="F18" s="4">
        <f t="shared" si="0"/>
        <v>18327.0986</v>
      </c>
      <c r="G18" s="4">
        <f t="shared" si="0"/>
        <v>26027.491666666672</v>
      </c>
      <c r="H18" s="4">
        <f t="shared" si="0"/>
        <v>24811.764666666666</v>
      </c>
      <c r="I18" s="4">
        <f t="shared" si="0"/>
        <v>6349.591533333333</v>
      </c>
      <c r="J18" s="4">
        <f t="shared" si="0"/>
        <v>11587.960466666667</v>
      </c>
      <c r="K18" t="s">
        <v>50</v>
      </c>
    </row>
    <row r="19" spans="1:11" ht="12.75">
      <c r="A19" s="2">
        <f>(VAR(A3:A17))/1000</f>
        <v>94839.48513723728</v>
      </c>
      <c r="B19" s="2">
        <f aca="true" t="shared" si="1" ref="B19:J19">(VAR(B3:B17))/1000</f>
        <v>104584.10973175745</v>
      </c>
      <c r="C19" s="2">
        <f t="shared" si="1"/>
        <v>118126.61264141607</v>
      </c>
      <c r="D19" s="2">
        <f t="shared" si="1"/>
        <v>106060.62167302523</v>
      </c>
      <c r="E19" s="2">
        <f t="shared" si="1"/>
        <v>90557.65488056258</v>
      </c>
      <c r="F19" s="2">
        <f t="shared" si="1"/>
        <v>49878.25867031336</v>
      </c>
      <c r="G19" s="2">
        <f t="shared" si="1"/>
        <v>389728.4657276885</v>
      </c>
      <c r="H19" s="2">
        <f t="shared" si="1"/>
        <v>436995.3218577792</v>
      </c>
      <c r="I19" s="2">
        <f t="shared" si="1"/>
        <v>83449.67765290083</v>
      </c>
      <c r="J19" s="2">
        <f t="shared" si="1"/>
        <v>266482.525359131</v>
      </c>
      <c r="K19" t="s">
        <v>30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10"/>
  <sheetViews>
    <sheetView workbookViewId="0" topLeftCell="A61">
      <selection activeCell="B104" sqref="B104"/>
    </sheetView>
  </sheetViews>
  <sheetFormatPr defaultColWidth="9.140625" defaultRowHeight="12.75"/>
  <cols>
    <col min="1" max="1" width="5.8515625" style="0" customWidth="1"/>
    <col min="2" max="2" width="10.57421875" style="0" customWidth="1"/>
    <col min="3" max="3" width="11.28125" style="0" customWidth="1"/>
    <col min="4" max="4" width="10.7109375" style="0" customWidth="1"/>
  </cols>
  <sheetData>
    <row r="1" spans="3:9" ht="12.75">
      <c r="C1" s="3" t="s">
        <v>7</v>
      </c>
      <c r="I1" s="3" t="s">
        <v>6</v>
      </c>
    </row>
    <row r="2" spans="2:11" ht="12.75">
      <c r="B2" t="s">
        <v>13</v>
      </c>
      <c r="C2" t="s">
        <v>14</v>
      </c>
      <c r="D2" t="s">
        <v>15</v>
      </c>
      <c r="E2" t="s">
        <v>16</v>
      </c>
      <c r="F2" t="s">
        <v>17</v>
      </c>
      <c r="G2" t="s">
        <v>18</v>
      </c>
      <c r="H2" t="s">
        <v>19</v>
      </c>
      <c r="I2" t="s">
        <v>20</v>
      </c>
      <c r="J2" t="s">
        <v>21</v>
      </c>
      <c r="K2" t="s">
        <v>22</v>
      </c>
    </row>
    <row r="3" spans="1:11" ht="12.75">
      <c r="A3">
        <v>1</v>
      </c>
      <c r="B3" s="1">
        <v>1058.798</v>
      </c>
      <c r="C3" s="1">
        <v>1271.356</v>
      </c>
      <c r="D3" s="1">
        <v>1064.855</v>
      </c>
      <c r="E3" s="1">
        <v>1597.56</v>
      </c>
      <c r="F3" s="1">
        <v>1330.144</v>
      </c>
      <c r="G3" s="1">
        <v>898.938</v>
      </c>
      <c r="H3" s="1">
        <v>1275.876</v>
      </c>
      <c r="I3" s="1">
        <v>6848.123</v>
      </c>
      <c r="J3" s="1">
        <v>1018.367</v>
      </c>
      <c r="K3" s="1">
        <v>1355.459</v>
      </c>
    </row>
    <row r="4" spans="1:11" ht="12.75">
      <c r="A4">
        <v>2</v>
      </c>
      <c r="B4" s="1">
        <v>931.587</v>
      </c>
      <c r="C4" s="1">
        <v>1002.024</v>
      </c>
      <c r="D4" s="1">
        <v>940.33</v>
      </c>
      <c r="E4" s="1">
        <v>1057.38</v>
      </c>
      <c r="F4" s="1">
        <v>1047.933</v>
      </c>
      <c r="G4" s="1">
        <v>892.834</v>
      </c>
      <c r="H4" s="1">
        <v>893.008</v>
      </c>
      <c r="I4" s="1">
        <v>1015.886</v>
      </c>
      <c r="J4" s="1">
        <v>1281.417</v>
      </c>
      <c r="K4" s="1">
        <v>1029.351</v>
      </c>
    </row>
    <row r="5" spans="1:11" ht="12.75">
      <c r="A5">
        <v>3</v>
      </c>
      <c r="B5" s="1">
        <v>4895.111</v>
      </c>
      <c r="C5" s="1">
        <v>952.967</v>
      </c>
      <c r="D5" s="1">
        <v>1060.423</v>
      </c>
      <c r="E5" s="1">
        <v>4591.123</v>
      </c>
      <c r="F5" s="1">
        <v>1338.901</v>
      </c>
      <c r="G5" s="1">
        <v>1022.456</v>
      </c>
      <c r="H5" s="1">
        <v>893.609</v>
      </c>
      <c r="I5" s="1">
        <v>1020.753</v>
      </c>
      <c r="J5" s="1">
        <v>1019.015</v>
      </c>
      <c r="K5" s="1">
        <v>1026.077</v>
      </c>
    </row>
    <row r="6" spans="1:11" ht="12.75">
      <c r="A6">
        <v>4</v>
      </c>
      <c r="B6" s="1">
        <v>1063.355</v>
      </c>
      <c r="C6" s="1">
        <v>675.682</v>
      </c>
      <c r="D6" s="1">
        <v>931.215</v>
      </c>
      <c r="E6" s="1">
        <v>1340.418</v>
      </c>
      <c r="F6" s="1">
        <v>1088.979</v>
      </c>
      <c r="G6" s="1">
        <v>893.143</v>
      </c>
      <c r="H6" s="1">
        <v>897.065</v>
      </c>
      <c r="I6" s="1">
        <v>1018.273</v>
      </c>
      <c r="J6" s="1">
        <v>1559.232</v>
      </c>
      <c r="K6" s="1">
        <v>1028.22</v>
      </c>
    </row>
    <row r="7" spans="1:11" ht="12.75">
      <c r="A7">
        <v>5</v>
      </c>
      <c r="B7" s="1">
        <v>1173.222</v>
      </c>
      <c r="C7" s="1">
        <v>3369.123</v>
      </c>
      <c r="D7" s="1">
        <v>1059.596</v>
      </c>
      <c r="E7" s="1">
        <v>1383.307</v>
      </c>
      <c r="F7" s="1">
        <v>1599.333</v>
      </c>
      <c r="G7" s="1">
        <v>1015.25</v>
      </c>
      <c r="H7" s="1">
        <v>894.946</v>
      </c>
      <c r="I7" s="1">
        <v>892.239</v>
      </c>
      <c r="J7" s="1">
        <v>1019.177</v>
      </c>
      <c r="K7" s="1">
        <v>991.104</v>
      </c>
    </row>
    <row r="8" spans="1:11" ht="12.75">
      <c r="A8">
        <v>6</v>
      </c>
      <c r="B8" s="1">
        <v>934.53</v>
      </c>
      <c r="C8" s="1">
        <v>1069.6</v>
      </c>
      <c r="D8" s="1">
        <v>1060.5</v>
      </c>
      <c r="E8" s="1">
        <v>1602.718</v>
      </c>
      <c r="F8" s="1">
        <v>1628.326</v>
      </c>
      <c r="G8" s="1">
        <v>1022.729</v>
      </c>
      <c r="H8" s="1">
        <v>905.515</v>
      </c>
      <c r="I8" s="1">
        <v>1013.067</v>
      </c>
      <c r="J8" s="1">
        <v>1560.883</v>
      </c>
      <c r="K8" s="1">
        <v>1005.989</v>
      </c>
    </row>
    <row r="9" spans="1:11" ht="12.75">
      <c r="A9">
        <v>7</v>
      </c>
      <c r="B9" s="1">
        <v>1055.458</v>
      </c>
      <c r="C9" s="1">
        <v>938.87</v>
      </c>
      <c r="D9" s="1">
        <v>935.109</v>
      </c>
      <c r="E9" s="1">
        <v>1599.155</v>
      </c>
      <c r="F9" s="1">
        <v>1338.705</v>
      </c>
      <c r="G9" s="1">
        <v>897.628</v>
      </c>
      <c r="H9" s="1">
        <v>887.113</v>
      </c>
      <c r="I9" s="1">
        <v>1022.71</v>
      </c>
      <c r="J9" s="1">
        <v>1309.029</v>
      </c>
      <c r="K9" s="1">
        <v>1005.423</v>
      </c>
    </row>
    <row r="10" spans="1:11" ht="12.75">
      <c r="A10">
        <v>8</v>
      </c>
      <c r="B10" s="1">
        <v>1056.536</v>
      </c>
      <c r="C10" s="1">
        <v>1060.85</v>
      </c>
      <c r="D10" s="1">
        <v>940.79</v>
      </c>
      <c r="E10" s="1">
        <v>1323.689</v>
      </c>
      <c r="F10" s="1">
        <v>1936.718</v>
      </c>
      <c r="G10" s="1">
        <v>896.52</v>
      </c>
      <c r="H10" s="1">
        <v>902.837</v>
      </c>
      <c r="I10" s="1">
        <v>1009.75</v>
      </c>
      <c r="J10" s="1">
        <v>1019.547</v>
      </c>
      <c r="K10" s="1">
        <v>1055.75</v>
      </c>
    </row>
    <row r="11" spans="1:11" ht="12.75">
      <c r="A11">
        <v>9</v>
      </c>
      <c r="B11" s="1">
        <v>1318.372</v>
      </c>
      <c r="C11" s="1">
        <v>1062.309</v>
      </c>
      <c r="D11" s="1">
        <v>941.35</v>
      </c>
      <c r="E11" s="1">
        <v>1120.935</v>
      </c>
      <c r="F11" s="1">
        <v>1336.442</v>
      </c>
      <c r="G11" s="1">
        <v>1019.483</v>
      </c>
      <c r="H11" s="1">
        <v>901.553</v>
      </c>
      <c r="I11" s="1">
        <v>885.564</v>
      </c>
      <c r="J11" s="1">
        <v>1558.146</v>
      </c>
      <c r="K11" s="1">
        <v>1296.456</v>
      </c>
    </row>
    <row r="12" spans="1:11" ht="12.75">
      <c r="A12">
        <v>10</v>
      </c>
      <c r="B12" s="1">
        <v>930.954</v>
      </c>
      <c r="C12" s="1">
        <v>952.361</v>
      </c>
      <c r="D12" s="1">
        <v>1055.199</v>
      </c>
      <c r="E12" s="1">
        <v>1574.894</v>
      </c>
      <c r="F12" s="1">
        <v>1605.88</v>
      </c>
      <c r="G12" s="1">
        <v>1020.106</v>
      </c>
      <c r="H12" s="1">
        <v>1279.171</v>
      </c>
      <c r="I12" s="1">
        <v>3326.907</v>
      </c>
      <c r="J12" s="1">
        <v>1559.77</v>
      </c>
      <c r="K12" s="1">
        <v>999.395</v>
      </c>
    </row>
    <row r="13" spans="1:11" ht="12.75">
      <c r="A13">
        <v>11</v>
      </c>
      <c r="B13" s="1">
        <v>925.371</v>
      </c>
      <c r="C13" s="1">
        <v>680.906</v>
      </c>
      <c r="D13" s="1">
        <v>1335.869</v>
      </c>
      <c r="E13" s="1">
        <v>1059.876</v>
      </c>
      <c r="F13" s="1">
        <v>1625.504</v>
      </c>
      <c r="G13" s="1">
        <v>900.744</v>
      </c>
      <c r="H13" s="1">
        <v>890.715</v>
      </c>
      <c r="I13" s="1">
        <v>1015.7</v>
      </c>
      <c r="J13" s="1">
        <v>1020.197</v>
      </c>
      <c r="K13" s="1">
        <v>1025.751</v>
      </c>
    </row>
    <row r="14" spans="1:11" ht="12.75">
      <c r="A14">
        <v>12</v>
      </c>
      <c r="B14" s="1">
        <v>1057.265</v>
      </c>
      <c r="C14" s="1">
        <v>1057.07</v>
      </c>
      <c r="D14" s="1">
        <v>1063.295</v>
      </c>
      <c r="E14" s="1">
        <v>1314.358</v>
      </c>
      <c r="F14" s="1">
        <v>1335.703</v>
      </c>
      <c r="G14" s="1">
        <v>1281.908</v>
      </c>
      <c r="H14" s="1">
        <v>1013.638</v>
      </c>
      <c r="I14" s="1">
        <v>1073.271</v>
      </c>
      <c r="J14" s="1">
        <v>1020.742</v>
      </c>
      <c r="K14" s="1">
        <v>3875.61</v>
      </c>
    </row>
    <row r="15" spans="1:11" ht="12.75">
      <c r="A15">
        <v>13</v>
      </c>
      <c r="B15" s="1">
        <v>931.117</v>
      </c>
      <c r="C15" s="1">
        <v>942.383</v>
      </c>
      <c r="D15" s="1">
        <v>1063.761</v>
      </c>
      <c r="E15" s="1">
        <v>1370.831</v>
      </c>
      <c r="F15" s="1">
        <v>1031.285</v>
      </c>
      <c r="G15" s="1">
        <v>892.473</v>
      </c>
      <c r="H15" s="1">
        <v>885.436</v>
      </c>
      <c r="I15" s="1">
        <v>897.839</v>
      </c>
      <c r="J15" s="1">
        <v>1281.504</v>
      </c>
      <c r="K15" s="1">
        <v>987.087</v>
      </c>
    </row>
    <row r="16" spans="1:11" ht="12.75">
      <c r="A16">
        <v>14</v>
      </c>
      <c r="B16" s="1">
        <v>1058.487</v>
      </c>
      <c r="C16" s="1">
        <v>944.969</v>
      </c>
      <c r="D16" s="1">
        <v>1062.878</v>
      </c>
      <c r="E16" s="1">
        <v>1336.248</v>
      </c>
      <c r="F16" s="1">
        <v>1030.882</v>
      </c>
      <c r="G16" s="1">
        <v>902.811</v>
      </c>
      <c r="H16" s="1">
        <v>893.487</v>
      </c>
      <c r="I16" s="1">
        <v>885.435</v>
      </c>
      <c r="J16" s="1">
        <v>1302.269</v>
      </c>
      <c r="K16" s="1">
        <v>1078.594</v>
      </c>
    </row>
    <row r="17" spans="1:11" ht="12.75">
      <c r="A17">
        <v>15</v>
      </c>
      <c r="B17" s="1">
        <v>945.861</v>
      </c>
      <c r="C17" s="1">
        <v>944.287</v>
      </c>
      <c r="D17" s="1">
        <v>1056.716</v>
      </c>
      <c r="E17" s="1">
        <v>1595.018</v>
      </c>
      <c r="F17" s="1">
        <v>1597.43</v>
      </c>
      <c r="G17" s="1">
        <v>890.79</v>
      </c>
      <c r="H17" s="1">
        <v>894.036</v>
      </c>
      <c r="I17" s="1">
        <v>1016.481</v>
      </c>
      <c r="J17" s="1">
        <v>1017.126</v>
      </c>
      <c r="K17" s="1">
        <v>1019.518</v>
      </c>
    </row>
    <row r="18" spans="1:11" ht="12.75">
      <c r="A18">
        <v>16</v>
      </c>
      <c r="B18" s="1">
        <v>1056.772</v>
      </c>
      <c r="C18" s="1">
        <v>945.198</v>
      </c>
      <c r="D18" s="1">
        <v>1057.046</v>
      </c>
      <c r="E18" s="1">
        <v>1858.075</v>
      </c>
      <c r="F18" s="1">
        <v>1338.151</v>
      </c>
      <c r="G18" s="1">
        <v>904.34</v>
      </c>
      <c r="H18" s="1">
        <v>894.863</v>
      </c>
      <c r="I18" s="1">
        <v>886.102</v>
      </c>
      <c r="J18" s="1">
        <v>1024.09</v>
      </c>
      <c r="K18" s="1">
        <v>1349.843</v>
      </c>
    </row>
    <row r="19" spans="1:11" ht="12.75">
      <c r="A19">
        <v>17</v>
      </c>
      <c r="B19" s="1">
        <v>943.962</v>
      </c>
      <c r="C19" s="1">
        <v>1056.599</v>
      </c>
      <c r="D19" s="1">
        <v>1055.784</v>
      </c>
      <c r="E19" s="1">
        <v>1390.794</v>
      </c>
      <c r="F19" s="1">
        <v>1598.196</v>
      </c>
      <c r="G19" s="1">
        <v>902.657</v>
      </c>
      <c r="H19" s="1">
        <v>886.872</v>
      </c>
      <c r="I19" s="1">
        <v>890.98</v>
      </c>
      <c r="J19" s="1">
        <v>1554.164</v>
      </c>
      <c r="K19" s="1">
        <v>1296.408</v>
      </c>
    </row>
    <row r="20" spans="1:11" ht="12.75">
      <c r="A20">
        <v>18</v>
      </c>
      <c r="B20" s="1">
        <v>1063.015</v>
      </c>
      <c r="C20" s="1">
        <v>950.518</v>
      </c>
      <c r="D20" s="1">
        <v>1057.258</v>
      </c>
      <c r="E20" s="1">
        <v>1596.392</v>
      </c>
      <c r="F20" s="1">
        <v>1088.114</v>
      </c>
      <c r="G20" s="1">
        <v>885.902</v>
      </c>
      <c r="H20" s="1">
        <v>1019.172</v>
      </c>
      <c r="I20" s="1">
        <v>889.568</v>
      </c>
      <c r="J20" s="1">
        <v>1554.71</v>
      </c>
      <c r="K20" s="1">
        <v>1078.883</v>
      </c>
    </row>
    <row r="21" spans="1:11" ht="12.75">
      <c r="A21">
        <v>19</v>
      </c>
      <c r="B21" s="1">
        <v>1061.144</v>
      </c>
      <c r="C21" s="1">
        <v>1067.09</v>
      </c>
      <c r="D21" s="1">
        <v>925.707</v>
      </c>
      <c r="E21" s="1">
        <v>1337.649</v>
      </c>
      <c r="F21" s="1">
        <v>1361.743</v>
      </c>
      <c r="G21" s="1">
        <v>889.616</v>
      </c>
      <c r="H21" s="1">
        <v>893.356</v>
      </c>
      <c r="I21" s="1">
        <v>890.473</v>
      </c>
      <c r="J21" s="1">
        <v>1299.644</v>
      </c>
      <c r="K21" s="1">
        <v>1028.522</v>
      </c>
    </row>
    <row r="22" spans="1:11" ht="12.75">
      <c r="A22">
        <v>20</v>
      </c>
      <c r="B22" s="1">
        <v>1061.206</v>
      </c>
      <c r="C22" s="1">
        <v>1033.298</v>
      </c>
      <c r="D22" s="1">
        <v>1059.816</v>
      </c>
      <c r="E22" s="1">
        <v>1056.494</v>
      </c>
      <c r="F22" s="1">
        <v>1340.663</v>
      </c>
      <c r="G22" s="1">
        <v>887.224</v>
      </c>
      <c r="H22" s="1">
        <v>1016.585</v>
      </c>
      <c r="I22" s="1">
        <v>1023.279</v>
      </c>
      <c r="J22" s="1">
        <v>1019.818</v>
      </c>
      <c r="K22" s="1">
        <v>1007.35</v>
      </c>
    </row>
    <row r="23" spans="1:11" ht="12.75">
      <c r="A23">
        <v>21</v>
      </c>
      <c r="B23" s="1">
        <v>1061.025</v>
      </c>
      <c r="C23" s="1">
        <v>1061.5</v>
      </c>
      <c r="D23" s="1">
        <v>1337.404</v>
      </c>
      <c r="E23" s="1">
        <v>2030.457</v>
      </c>
      <c r="F23" s="1">
        <v>1639.73</v>
      </c>
      <c r="G23" s="1">
        <v>891.563</v>
      </c>
      <c r="H23" s="1">
        <v>886.734</v>
      </c>
      <c r="I23" s="1">
        <v>1020.013</v>
      </c>
      <c r="J23" s="1">
        <v>1019.836</v>
      </c>
      <c r="K23" s="1">
        <v>991.607</v>
      </c>
    </row>
    <row r="24" spans="1:11" ht="12.75">
      <c r="A24">
        <v>22</v>
      </c>
      <c r="B24" s="1">
        <v>933.275</v>
      </c>
      <c r="C24" s="1">
        <v>942.471</v>
      </c>
      <c r="D24" s="1">
        <v>1058.415</v>
      </c>
      <c r="E24" s="1">
        <v>1578.102</v>
      </c>
      <c r="F24" s="1">
        <v>1339.592</v>
      </c>
      <c r="G24" s="1">
        <v>892.704</v>
      </c>
      <c r="H24" s="1">
        <v>902.856</v>
      </c>
      <c r="I24" s="1">
        <v>1017.736</v>
      </c>
      <c r="J24" s="1">
        <v>1018.597</v>
      </c>
      <c r="K24" s="1">
        <v>1078.819</v>
      </c>
    </row>
    <row r="25" spans="1:11" ht="12.75">
      <c r="A25">
        <v>23</v>
      </c>
      <c r="B25" s="1">
        <v>929.292</v>
      </c>
      <c r="C25" s="1">
        <v>1062.496</v>
      </c>
      <c r="D25" s="1">
        <v>941.803</v>
      </c>
      <c r="E25" s="1">
        <v>1061.026</v>
      </c>
      <c r="F25" s="1">
        <v>1631.983</v>
      </c>
      <c r="G25" s="1">
        <v>892.217</v>
      </c>
      <c r="H25" s="1">
        <v>1010.484</v>
      </c>
      <c r="I25" s="1">
        <v>1018.251</v>
      </c>
      <c r="J25" s="1">
        <v>1560.221</v>
      </c>
      <c r="K25" s="1">
        <v>1297.792</v>
      </c>
    </row>
    <row r="26" spans="1:11" ht="12.75">
      <c r="A26">
        <v>24</v>
      </c>
      <c r="B26" s="1">
        <v>1059.895</v>
      </c>
      <c r="C26" s="1">
        <v>943.982</v>
      </c>
      <c r="D26" s="1">
        <v>1061.842</v>
      </c>
      <c r="E26" s="1">
        <v>1060.464</v>
      </c>
      <c r="F26" s="1">
        <v>1051.872</v>
      </c>
      <c r="G26" s="1">
        <v>893.819</v>
      </c>
      <c r="H26" s="1">
        <v>902.841</v>
      </c>
      <c r="I26" s="1">
        <v>1281.223</v>
      </c>
      <c r="J26" s="1">
        <v>3849.174</v>
      </c>
      <c r="K26" s="1">
        <v>1048.844</v>
      </c>
    </row>
    <row r="27" spans="1:11" ht="12.75">
      <c r="A27">
        <v>25</v>
      </c>
      <c r="B27" s="1">
        <v>935.935</v>
      </c>
      <c r="C27" s="1">
        <v>1320.513</v>
      </c>
      <c r="D27" s="1">
        <v>934.339</v>
      </c>
      <c r="E27" s="1">
        <v>1058.981</v>
      </c>
      <c r="F27" s="1">
        <v>1337.88</v>
      </c>
      <c r="G27" s="1">
        <v>889.213</v>
      </c>
      <c r="H27" s="1">
        <v>901.484</v>
      </c>
      <c r="I27" s="1">
        <v>1008.913</v>
      </c>
      <c r="J27" s="1">
        <v>1070.727</v>
      </c>
      <c r="K27" s="1">
        <v>1298.669</v>
      </c>
    </row>
    <row r="28" spans="1:11" ht="12.75">
      <c r="A28">
        <v>26</v>
      </c>
      <c r="B28" s="1">
        <v>932.667</v>
      </c>
      <c r="C28" s="1">
        <v>681.304</v>
      </c>
      <c r="D28" s="1">
        <v>1061.851</v>
      </c>
      <c r="E28" s="1">
        <v>2032.473</v>
      </c>
      <c r="F28" s="1">
        <v>1336.318</v>
      </c>
      <c r="G28" s="1">
        <v>1023.059</v>
      </c>
      <c r="H28" s="1">
        <v>891.499</v>
      </c>
      <c r="I28" s="1">
        <v>903.406</v>
      </c>
      <c r="J28" s="1">
        <v>1279.964</v>
      </c>
      <c r="K28" s="1">
        <v>1008.546</v>
      </c>
    </row>
    <row r="29" spans="1:11" ht="12.75">
      <c r="A29">
        <v>27</v>
      </c>
      <c r="B29" s="1">
        <v>1063.198</v>
      </c>
      <c r="C29" s="1">
        <v>3378.057</v>
      </c>
      <c r="D29" s="1">
        <v>1062.045</v>
      </c>
      <c r="E29" s="1">
        <v>1062.629</v>
      </c>
      <c r="F29" s="1">
        <v>1336.836</v>
      </c>
      <c r="G29" s="1">
        <v>891.422</v>
      </c>
      <c r="H29" s="1">
        <v>905.195</v>
      </c>
      <c r="I29" s="1">
        <v>1302.603</v>
      </c>
      <c r="J29" s="1">
        <v>1019.839</v>
      </c>
      <c r="K29" s="1">
        <v>1056.298</v>
      </c>
    </row>
    <row r="30" spans="1:11" ht="12.75">
      <c r="A30">
        <v>28</v>
      </c>
      <c r="B30" s="1">
        <v>932.305</v>
      </c>
      <c r="C30" s="1">
        <v>1063.81</v>
      </c>
      <c r="D30" s="1">
        <v>932.211</v>
      </c>
      <c r="E30" s="1">
        <v>1321.495</v>
      </c>
      <c r="F30" s="1">
        <v>1318.799</v>
      </c>
      <c r="G30" s="1">
        <v>1012.973</v>
      </c>
      <c r="H30" s="1">
        <v>1014.174</v>
      </c>
      <c r="I30" s="1">
        <v>892.995</v>
      </c>
      <c r="J30" s="1">
        <v>1022.501</v>
      </c>
      <c r="K30" s="1">
        <v>1293.067</v>
      </c>
    </row>
    <row r="31" spans="1:11" ht="12.75">
      <c r="A31">
        <v>29</v>
      </c>
      <c r="B31" s="1">
        <v>933.645</v>
      </c>
      <c r="C31" s="1">
        <v>932.724</v>
      </c>
      <c r="D31" s="1">
        <v>940.485</v>
      </c>
      <c r="E31" s="1">
        <v>1390.675</v>
      </c>
      <c r="F31" s="1">
        <v>1088.118</v>
      </c>
      <c r="G31" s="1">
        <v>1022.306</v>
      </c>
      <c r="H31" s="1">
        <v>905.45</v>
      </c>
      <c r="I31" s="1">
        <v>892.735</v>
      </c>
      <c r="J31" s="1">
        <v>1559.861</v>
      </c>
      <c r="K31" s="1">
        <v>1027.036</v>
      </c>
    </row>
    <row r="32" spans="1:11" ht="12.75">
      <c r="A32">
        <v>30</v>
      </c>
      <c r="B32" s="1">
        <v>932.828</v>
      </c>
      <c r="C32" s="1">
        <v>676.241</v>
      </c>
      <c r="D32" s="1">
        <v>1062.311</v>
      </c>
      <c r="E32" s="1">
        <v>1600.856</v>
      </c>
      <c r="F32" s="1">
        <v>1367.883</v>
      </c>
      <c r="G32" s="1">
        <v>1021.111</v>
      </c>
      <c r="H32" s="1">
        <v>889.822</v>
      </c>
      <c r="I32" s="1">
        <v>890.226</v>
      </c>
      <c r="J32" s="1">
        <v>1018.817</v>
      </c>
      <c r="K32" s="1">
        <v>1348.847</v>
      </c>
    </row>
    <row r="33" spans="1:11" ht="12.75">
      <c r="A33">
        <v>31</v>
      </c>
      <c r="B33" s="1">
        <v>1611.29</v>
      </c>
      <c r="C33" s="1">
        <v>940.577</v>
      </c>
      <c r="D33" s="1">
        <v>932.125</v>
      </c>
      <c r="E33" s="1">
        <v>1033.057</v>
      </c>
      <c r="F33" s="1">
        <v>1337.142</v>
      </c>
      <c r="G33" s="1">
        <v>1023.595</v>
      </c>
      <c r="H33" s="1">
        <v>1014.003</v>
      </c>
      <c r="I33" s="1">
        <v>1025.536</v>
      </c>
      <c r="J33" s="1">
        <v>1022.422</v>
      </c>
      <c r="K33" s="1">
        <v>1040.566</v>
      </c>
    </row>
    <row r="34" spans="1:11" ht="12.75">
      <c r="A34">
        <v>32</v>
      </c>
      <c r="B34" s="1">
        <v>934.925</v>
      </c>
      <c r="C34" s="1">
        <v>1060.999</v>
      </c>
      <c r="D34" s="1">
        <v>1062.142</v>
      </c>
      <c r="E34" s="1">
        <v>1343.738</v>
      </c>
      <c r="F34" s="1">
        <v>1327.309</v>
      </c>
      <c r="G34" s="1">
        <v>1011.026</v>
      </c>
      <c r="H34" s="1">
        <v>890.971</v>
      </c>
      <c r="I34" s="1">
        <v>1023.46</v>
      </c>
      <c r="J34" s="1">
        <v>1019.784</v>
      </c>
      <c r="K34" s="1">
        <v>1006.683</v>
      </c>
    </row>
    <row r="35" spans="1:11" ht="12.75">
      <c r="A35">
        <v>33</v>
      </c>
      <c r="B35" s="1">
        <v>1058.816</v>
      </c>
      <c r="C35" s="1">
        <v>1062.709</v>
      </c>
      <c r="D35" s="1">
        <v>1059.409</v>
      </c>
      <c r="E35" s="1">
        <v>1110.802</v>
      </c>
      <c r="F35" s="1">
        <v>1046.414</v>
      </c>
      <c r="G35" s="1">
        <v>1009.764</v>
      </c>
      <c r="H35" s="1">
        <v>893.54</v>
      </c>
      <c r="I35" s="1">
        <v>901.17</v>
      </c>
      <c r="J35" s="1">
        <v>1022.71</v>
      </c>
      <c r="K35" s="1">
        <v>1006.042</v>
      </c>
    </row>
    <row r="36" spans="1:11" ht="12.75">
      <c r="A36">
        <v>34</v>
      </c>
      <c r="B36" s="1">
        <v>951.777</v>
      </c>
      <c r="C36" s="1">
        <v>951.161</v>
      </c>
      <c r="D36" s="1">
        <v>1321.885</v>
      </c>
      <c r="E36" s="1">
        <v>1841.096</v>
      </c>
      <c r="F36" s="1">
        <v>1336.492</v>
      </c>
      <c r="G36" s="1">
        <v>1281.389</v>
      </c>
      <c r="H36" s="1">
        <v>893.792</v>
      </c>
      <c r="I36" s="1">
        <v>893.303</v>
      </c>
      <c r="J36" s="1">
        <v>1302.964</v>
      </c>
      <c r="K36" s="1">
        <v>1007.35</v>
      </c>
    </row>
    <row r="37" spans="1:11" ht="12.75">
      <c r="A37">
        <v>35</v>
      </c>
      <c r="B37" s="1">
        <v>950.901</v>
      </c>
      <c r="C37" s="1">
        <v>1066.117</v>
      </c>
      <c r="D37" s="1">
        <v>931.799</v>
      </c>
      <c r="E37" s="1">
        <v>1301.978</v>
      </c>
      <c r="F37" s="1">
        <v>1337.267</v>
      </c>
      <c r="G37" s="1">
        <v>1011.742</v>
      </c>
      <c r="H37" s="1">
        <v>893.968</v>
      </c>
      <c r="I37" s="1">
        <v>1025.55</v>
      </c>
      <c r="J37" s="1">
        <v>1022.66</v>
      </c>
      <c r="K37" s="1">
        <v>1349.57</v>
      </c>
    </row>
    <row r="38" spans="1:11" ht="12.75">
      <c r="A38">
        <v>36</v>
      </c>
      <c r="B38" s="1">
        <v>1063.307</v>
      </c>
      <c r="C38" s="1">
        <v>936.807</v>
      </c>
      <c r="D38" s="1">
        <v>941.935</v>
      </c>
      <c r="E38" s="1">
        <v>1060.105</v>
      </c>
      <c r="F38" s="1">
        <v>1089.445</v>
      </c>
      <c r="G38" s="1">
        <v>1012.452</v>
      </c>
      <c r="H38" s="1">
        <v>1014.076</v>
      </c>
      <c r="I38" s="1">
        <v>893.416</v>
      </c>
      <c r="J38" s="1">
        <v>1559.896</v>
      </c>
      <c r="K38" s="1">
        <v>1006.159</v>
      </c>
    </row>
    <row r="39" spans="1:11" ht="12.75">
      <c r="A39">
        <v>37</v>
      </c>
      <c r="B39" s="1">
        <v>933.592</v>
      </c>
      <c r="C39" s="1">
        <v>1060.706</v>
      </c>
      <c r="D39" s="1">
        <v>930.927</v>
      </c>
      <c r="E39" s="1">
        <v>1322.03</v>
      </c>
      <c r="F39" s="1">
        <v>1607.586</v>
      </c>
      <c r="G39" s="1">
        <v>893.544</v>
      </c>
      <c r="H39" s="1">
        <v>1022.552</v>
      </c>
      <c r="I39" s="1">
        <v>1025.84</v>
      </c>
      <c r="J39" s="1">
        <v>1022.692</v>
      </c>
      <c r="K39" s="1">
        <v>3878.083</v>
      </c>
    </row>
    <row r="40" spans="1:11" ht="12.75">
      <c r="A40">
        <v>38</v>
      </c>
      <c r="B40" s="1">
        <v>943.21</v>
      </c>
      <c r="C40" s="1">
        <v>952.274</v>
      </c>
      <c r="D40" s="1">
        <v>1334.469</v>
      </c>
      <c r="E40" s="1">
        <v>1058.996</v>
      </c>
      <c r="F40" s="1">
        <v>1089.983</v>
      </c>
      <c r="G40" s="1">
        <v>1012.78</v>
      </c>
      <c r="H40" s="1">
        <v>891.01</v>
      </c>
      <c r="I40" s="1">
        <v>892.519</v>
      </c>
      <c r="J40" s="1">
        <v>1020.026</v>
      </c>
      <c r="K40" s="1">
        <v>1298.393</v>
      </c>
    </row>
    <row r="41" spans="1:11" ht="12.75">
      <c r="A41">
        <v>39</v>
      </c>
      <c r="B41" s="1">
        <v>1050.067</v>
      </c>
      <c r="C41" s="1">
        <v>1070.791</v>
      </c>
      <c r="D41" s="1">
        <v>941.797</v>
      </c>
      <c r="E41" s="1">
        <v>1602.461</v>
      </c>
      <c r="F41" s="1">
        <v>1357.412</v>
      </c>
      <c r="G41" s="1">
        <v>1022.779</v>
      </c>
      <c r="H41" s="1">
        <v>895.533</v>
      </c>
      <c r="I41" s="1">
        <v>1025.844</v>
      </c>
      <c r="J41" s="1">
        <v>1560.959</v>
      </c>
      <c r="K41" s="1">
        <v>1040.679</v>
      </c>
    </row>
    <row r="42" spans="1:11" ht="12.75">
      <c r="A42">
        <v>40</v>
      </c>
      <c r="B42" s="1">
        <v>929.438</v>
      </c>
      <c r="C42" s="1">
        <v>934.378</v>
      </c>
      <c r="D42" s="1">
        <v>942.063</v>
      </c>
      <c r="E42" s="1">
        <v>1582.126</v>
      </c>
      <c r="F42" s="1">
        <v>1906.432</v>
      </c>
      <c r="G42" s="1">
        <v>1011.023</v>
      </c>
      <c r="H42" s="1">
        <v>1013.203</v>
      </c>
      <c r="I42" s="1">
        <v>3335.812</v>
      </c>
      <c r="J42" s="1">
        <v>1291.32</v>
      </c>
      <c r="K42" s="1">
        <v>1048.946</v>
      </c>
    </row>
    <row r="43" spans="1:11" ht="12.75">
      <c r="A43">
        <v>41</v>
      </c>
      <c r="B43" s="1">
        <v>681.307</v>
      </c>
      <c r="C43" s="1">
        <v>930.879</v>
      </c>
      <c r="D43" s="1">
        <v>1059.306</v>
      </c>
      <c r="E43" s="1">
        <v>1373.498</v>
      </c>
      <c r="F43" s="1">
        <v>1628.246</v>
      </c>
      <c r="G43" s="1">
        <v>893.582</v>
      </c>
      <c r="H43" s="1">
        <v>891.853</v>
      </c>
      <c r="I43" s="1">
        <v>905.015</v>
      </c>
      <c r="J43" s="1">
        <v>1021.436</v>
      </c>
      <c r="K43" s="1">
        <v>1008.409</v>
      </c>
    </row>
    <row r="44" spans="1:11" ht="12.75">
      <c r="A44">
        <v>42</v>
      </c>
      <c r="B44" s="1">
        <v>938.918</v>
      </c>
      <c r="C44" s="1">
        <v>953.291</v>
      </c>
      <c r="D44" s="1">
        <v>1062.007</v>
      </c>
      <c r="E44" s="1">
        <v>1861.686</v>
      </c>
      <c r="F44" s="1">
        <v>1596.986</v>
      </c>
      <c r="G44" s="1">
        <v>1279.162</v>
      </c>
      <c r="H44" s="1">
        <v>1013.402</v>
      </c>
      <c r="I44" s="1">
        <v>1010.63</v>
      </c>
      <c r="J44" s="1">
        <v>1021.598</v>
      </c>
      <c r="K44" s="1">
        <v>1005.735</v>
      </c>
    </row>
    <row r="45" spans="1:11" ht="12.75">
      <c r="A45">
        <v>43</v>
      </c>
      <c r="B45" s="1">
        <v>941.368</v>
      </c>
      <c r="C45" s="1">
        <v>940.864</v>
      </c>
      <c r="D45" s="1">
        <v>1059.888</v>
      </c>
      <c r="E45" s="1">
        <v>1862.517</v>
      </c>
      <c r="F45" s="1">
        <v>1362.47</v>
      </c>
      <c r="G45" s="1">
        <v>891.049</v>
      </c>
      <c r="H45" s="1">
        <v>1023.724</v>
      </c>
      <c r="I45" s="1">
        <v>893.489</v>
      </c>
      <c r="J45" s="1">
        <v>1560.144</v>
      </c>
      <c r="K45" s="1">
        <v>1348.71</v>
      </c>
    </row>
    <row r="46" spans="1:11" ht="12.75">
      <c r="A46">
        <v>44</v>
      </c>
      <c r="B46" s="1">
        <v>1107.959</v>
      </c>
      <c r="C46" s="1">
        <v>1059.476</v>
      </c>
      <c r="D46" s="1">
        <v>934.636</v>
      </c>
      <c r="E46" s="1">
        <v>1057.913</v>
      </c>
      <c r="F46" s="1">
        <v>1869.606</v>
      </c>
      <c r="G46" s="1">
        <v>893.247</v>
      </c>
      <c r="H46" s="1">
        <v>1045.513</v>
      </c>
      <c r="I46" s="1">
        <v>890.77</v>
      </c>
      <c r="J46" s="1">
        <v>1560.163</v>
      </c>
      <c r="K46" s="1">
        <v>1025.647</v>
      </c>
    </row>
    <row r="47" spans="1:11" ht="12.75">
      <c r="A47">
        <v>45</v>
      </c>
      <c r="B47" s="1">
        <v>1025.034</v>
      </c>
      <c r="C47" s="1">
        <v>930.556</v>
      </c>
      <c r="D47" s="1">
        <v>1320.145</v>
      </c>
      <c r="E47" s="1">
        <v>1110.483</v>
      </c>
      <c r="F47" s="1">
        <v>1625.885</v>
      </c>
      <c r="G47" s="1">
        <v>890.267</v>
      </c>
      <c r="H47" s="1">
        <v>1029.721</v>
      </c>
      <c r="I47" s="1">
        <v>1024.58</v>
      </c>
      <c r="J47" s="1">
        <v>1070.715</v>
      </c>
      <c r="K47" s="1">
        <v>1028.685</v>
      </c>
    </row>
    <row r="48" spans="1:11" ht="12.75">
      <c r="A48">
        <v>46</v>
      </c>
      <c r="B48" s="1">
        <v>1614.435</v>
      </c>
      <c r="C48" s="1">
        <v>1073.117</v>
      </c>
      <c r="D48" s="1">
        <v>1326.289</v>
      </c>
      <c r="E48" s="1">
        <v>1599.213</v>
      </c>
      <c r="F48" s="1">
        <v>1328.718</v>
      </c>
      <c r="G48" s="1">
        <v>893.135</v>
      </c>
      <c r="H48" s="1">
        <v>1023.007</v>
      </c>
      <c r="I48" s="1">
        <v>893.623</v>
      </c>
      <c r="J48" s="1">
        <v>1300.372</v>
      </c>
      <c r="K48" s="1">
        <v>1296.173</v>
      </c>
    </row>
    <row r="49" spans="1:11" ht="12.75">
      <c r="A49">
        <v>47</v>
      </c>
      <c r="B49" s="1">
        <v>1076.437</v>
      </c>
      <c r="C49" s="1">
        <v>1069.527</v>
      </c>
      <c r="D49" s="1">
        <v>1324.86</v>
      </c>
      <c r="E49" s="1">
        <v>2025.845</v>
      </c>
      <c r="F49" s="1">
        <v>1341.95</v>
      </c>
      <c r="G49" s="1">
        <v>1020.448</v>
      </c>
      <c r="H49" s="1">
        <v>902.012</v>
      </c>
      <c r="I49" s="1">
        <v>906.07</v>
      </c>
      <c r="J49" s="1">
        <v>1049.554</v>
      </c>
      <c r="K49" s="1">
        <v>1026.311</v>
      </c>
    </row>
    <row r="50" spans="1:11" ht="12.75">
      <c r="A50">
        <v>48</v>
      </c>
      <c r="B50" s="1">
        <v>957.142</v>
      </c>
      <c r="C50" s="1">
        <v>742.392</v>
      </c>
      <c r="D50" s="1">
        <v>1060.992</v>
      </c>
      <c r="E50" s="1">
        <v>1061.395</v>
      </c>
      <c r="F50" s="1">
        <v>1626.113</v>
      </c>
      <c r="G50" s="1">
        <v>1020.989</v>
      </c>
      <c r="H50" s="1">
        <v>923.184</v>
      </c>
      <c r="I50" s="1">
        <v>1023.607</v>
      </c>
      <c r="J50" s="1">
        <v>1282.62</v>
      </c>
      <c r="K50" s="1">
        <v>1029.875</v>
      </c>
    </row>
    <row r="51" spans="1:11" ht="12.75">
      <c r="A51">
        <v>49</v>
      </c>
      <c r="B51" s="1">
        <v>948.624</v>
      </c>
      <c r="C51" s="1">
        <v>1061.805</v>
      </c>
      <c r="D51" s="1">
        <v>942.005</v>
      </c>
      <c r="E51" s="1">
        <v>1058.591</v>
      </c>
      <c r="F51" s="1">
        <v>1051.775</v>
      </c>
      <c r="G51" s="1">
        <v>892.742</v>
      </c>
      <c r="H51" s="1">
        <v>1028.789</v>
      </c>
      <c r="I51" s="1">
        <v>1019.643</v>
      </c>
      <c r="J51" s="1">
        <v>1558.179</v>
      </c>
      <c r="K51" s="1">
        <v>1057.136</v>
      </c>
    </row>
    <row r="52" spans="1:11" ht="12.75">
      <c r="A52">
        <v>50</v>
      </c>
      <c r="B52" s="1">
        <v>680.524</v>
      </c>
      <c r="C52" s="1">
        <v>931.435</v>
      </c>
      <c r="D52" s="1">
        <v>1057.913</v>
      </c>
      <c r="E52" s="1">
        <v>1596.907</v>
      </c>
      <c r="F52" s="1">
        <v>1340.688</v>
      </c>
      <c r="G52" s="1">
        <v>893.462</v>
      </c>
      <c r="H52" s="1">
        <v>1568.287</v>
      </c>
      <c r="I52" s="1">
        <v>893.5</v>
      </c>
      <c r="J52" s="1">
        <v>1299.215</v>
      </c>
      <c r="K52" s="1">
        <v>998.961</v>
      </c>
    </row>
    <row r="53" spans="1:11" ht="12.75">
      <c r="A53">
        <v>51</v>
      </c>
      <c r="B53" s="1">
        <v>933.45</v>
      </c>
      <c r="C53" s="1">
        <v>943.51</v>
      </c>
      <c r="D53" s="1">
        <v>1024.803</v>
      </c>
      <c r="E53" s="1">
        <v>1061.74</v>
      </c>
      <c r="F53" s="1">
        <v>1869.381</v>
      </c>
      <c r="G53" s="1">
        <v>3590.843</v>
      </c>
      <c r="H53" s="1">
        <v>1470.047</v>
      </c>
      <c r="I53" s="1">
        <v>1013.278</v>
      </c>
      <c r="J53" s="1">
        <v>1299.53</v>
      </c>
      <c r="K53" s="1">
        <v>1048.391</v>
      </c>
    </row>
    <row r="54" spans="1:11" ht="12.75">
      <c r="A54">
        <v>52</v>
      </c>
      <c r="B54" s="1">
        <v>943.072</v>
      </c>
      <c r="C54" s="1">
        <v>1063.655</v>
      </c>
      <c r="D54" s="1">
        <v>1062.3</v>
      </c>
      <c r="E54" s="1">
        <v>2292.214</v>
      </c>
      <c r="F54" s="1">
        <v>1875.36</v>
      </c>
      <c r="G54" s="1">
        <v>905.084</v>
      </c>
      <c r="H54" s="1">
        <v>897.197</v>
      </c>
      <c r="I54" s="1">
        <v>890.899</v>
      </c>
      <c r="J54" s="1">
        <v>1558.979</v>
      </c>
      <c r="K54" s="1">
        <v>1006.853</v>
      </c>
    </row>
    <row r="55" spans="1:11" ht="12.75">
      <c r="A55">
        <v>53</v>
      </c>
      <c r="B55" s="1">
        <v>1059.214</v>
      </c>
      <c r="C55" s="1">
        <v>932.354</v>
      </c>
      <c r="D55" s="1">
        <v>931.949</v>
      </c>
      <c r="E55" s="1">
        <v>1113.127</v>
      </c>
      <c r="F55" s="1">
        <v>1079.984</v>
      </c>
      <c r="G55" s="1">
        <v>956.76</v>
      </c>
      <c r="H55" s="1">
        <v>899.19</v>
      </c>
      <c r="I55" s="1">
        <v>903.725</v>
      </c>
      <c r="J55" s="1">
        <v>1611.134</v>
      </c>
      <c r="K55" s="1">
        <v>1349.826</v>
      </c>
    </row>
    <row r="56" spans="1:11" ht="12.75">
      <c r="A56">
        <v>54</v>
      </c>
      <c r="B56" s="1">
        <v>933.259</v>
      </c>
      <c r="C56" s="1">
        <v>951.257</v>
      </c>
      <c r="D56" s="1">
        <v>1058.629</v>
      </c>
      <c r="E56" s="1">
        <v>1342.435</v>
      </c>
      <c r="F56" s="1">
        <v>1632.382</v>
      </c>
      <c r="G56" s="1">
        <v>3333.269</v>
      </c>
      <c r="H56" s="1">
        <v>1016.271</v>
      </c>
      <c r="I56" s="1">
        <v>1022.958</v>
      </c>
      <c r="J56" s="1">
        <v>1297.853</v>
      </c>
      <c r="K56" s="1">
        <v>1856.463</v>
      </c>
    </row>
    <row r="57" spans="1:11" ht="12.75">
      <c r="A57">
        <v>55</v>
      </c>
      <c r="B57" s="1">
        <v>1061.821</v>
      </c>
      <c r="C57" s="1">
        <v>943.453</v>
      </c>
      <c r="D57" s="1">
        <v>3632.083</v>
      </c>
      <c r="E57" s="1">
        <v>1060.25</v>
      </c>
      <c r="F57" s="1">
        <v>1337.297</v>
      </c>
      <c r="G57" s="1">
        <v>1009.458</v>
      </c>
      <c r="H57" s="1">
        <v>1007.5</v>
      </c>
      <c r="I57" s="1">
        <v>902.22</v>
      </c>
      <c r="J57" s="1">
        <v>1549.745</v>
      </c>
      <c r="K57" s="1">
        <v>1076.345</v>
      </c>
    </row>
    <row r="58" spans="1:11" ht="12.75">
      <c r="A58">
        <v>56</v>
      </c>
      <c r="B58" s="1">
        <v>931.241</v>
      </c>
      <c r="C58" s="1">
        <v>1063.228</v>
      </c>
      <c r="D58" s="1">
        <v>1057.931</v>
      </c>
      <c r="E58" s="1">
        <v>1322.244</v>
      </c>
      <c r="F58" s="1">
        <v>1318.936</v>
      </c>
      <c r="G58" s="1">
        <v>893.501</v>
      </c>
      <c r="H58" s="1">
        <v>1281.724</v>
      </c>
      <c r="I58" s="1">
        <v>893.265</v>
      </c>
      <c r="J58" s="1">
        <v>1559.288</v>
      </c>
      <c r="K58" s="1">
        <v>1589.65</v>
      </c>
    </row>
    <row r="59" spans="1:11" ht="12.75">
      <c r="A59">
        <v>57</v>
      </c>
      <c r="B59" s="1">
        <v>680.694</v>
      </c>
      <c r="C59" s="1">
        <v>932.956</v>
      </c>
      <c r="D59" s="1">
        <v>930.774</v>
      </c>
      <c r="E59" s="1">
        <v>1653.648</v>
      </c>
      <c r="F59" s="1">
        <v>1027.362</v>
      </c>
      <c r="G59" s="1">
        <v>1017.308</v>
      </c>
      <c r="H59" s="1">
        <v>1279.61</v>
      </c>
      <c r="I59" s="1">
        <v>906.14</v>
      </c>
      <c r="J59" s="1">
        <v>1073.303</v>
      </c>
      <c r="K59" s="1">
        <v>1049.46</v>
      </c>
    </row>
    <row r="60" spans="1:11" ht="12.75">
      <c r="A60">
        <v>58</v>
      </c>
      <c r="B60" s="1">
        <v>940.19</v>
      </c>
      <c r="C60" s="1">
        <v>1070.564</v>
      </c>
      <c r="D60" s="1">
        <v>1322.48</v>
      </c>
      <c r="E60" s="1">
        <v>1059.873</v>
      </c>
      <c r="F60" s="1">
        <v>1342.285</v>
      </c>
      <c r="G60" s="1">
        <v>1011.224</v>
      </c>
      <c r="H60" s="1">
        <v>891.731</v>
      </c>
      <c r="I60" s="1">
        <v>893.608</v>
      </c>
      <c r="J60" s="1">
        <v>1022.57</v>
      </c>
      <c r="K60" s="1">
        <v>1296.432</v>
      </c>
    </row>
    <row r="61" spans="1:11" ht="12.75">
      <c r="A61">
        <v>59</v>
      </c>
      <c r="B61" s="1">
        <v>681.196</v>
      </c>
      <c r="C61" s="1">
        <v>938.155</v>
      </c>
      <c r="D61" s="1">
        <v>1061.171</v>
      </c>
      <c r="E61" s="1">
        <v>1339.429</v>
      </c>
      <c r="F61" s="1">
        <v>1627.387</v>
      </c>
      <c r="G61" s="1">
        <v>893.838</v>
      </c>
      <c r="H61" s="1">
        <v>1011.813</v>
      </c>
      <c r="I61" s="1">
        <v>1024.259</v>
      </c>
      <c r="J61" s="1">
        <v>1280.828</v>
      </c>
      <c r="K61" s="1">
        <v>1005.712</v>
      </c>
    </row>
    <row r="62" spans="1:11" ht="12.75">
      <c r="A62">
        <v>60</v>
      </c>
      <c r="B62" s="1">
        <v>1060.577</v>
      </c>
      <c r="C62" s="1">
        <v>1055.261</v>
      </c>
      <c r="D62" s="1">
        <v>1062.147</v>
      </c>
      <c r="E62" s="1">
        <v>1062.169</v>
      </c>
      <c r="F62" s="1">
        <v>1628.775</v>
      </c>
      <c r="G62" s="1">
        <v>893.005</v>
      </c>
      <c r="H62" s="1">
        <v>891.816</v>
      </c>
      <c r="I62" s="1">
        <v>893.14</v>
      </c>
      <c r="J62" s="1">
        <v>1300.137</v>
      </c>
      <c r="K62" s="1">
        <v>991.16</v>
      </c>
    </row>
    <row r="63" spans="1:11" ht="12.75">
      <c r="A63">
        <v>61</v>
      </c>
      <c r="B63" s="1">
        <v>682.289</v>
      </c>
      <c r="C63" s="1">
        <v>935.182</v>
      </c>
      <c r="D63" s="1">
        <v>1061.934</v>
      </c>
      <c r="E63" s="1">
        <v>1061.721</v>
      </c>
      <c r="F63" s="1">
        <v>1368.185</v>
      </c>
      <c r="G63" s="1">
        <v>899.154</v>
      </c>
      <c r="H63" s="1">
        <v>1279.023</v>
      </c>
      <c r="I63" s="1">
        <v>1026.013</v>
      </c>
      <c r="J63" s="1">
        <v>1018.693</v>
      </c>
      <c r="K63" s="1">
        <v>991.072</v>
      </c>
    </row>
    <row r="64" spans="1:11" ht="12.75">
      <c r="A64">
        <v>62</v>
      </c>
      <c r="B64" s="1">
        <v>1059.708</v>
      </c>
      <c r="C64" s="1">
        <v>943.236</v>
      </c>
      <c r="D64" s="1">
        <v>1060.173</v>
      </c>
      <c r="E64" s="1">
        <v>1317.884</v>
      </c>
      <c r="F64" s="1">
        <v>1338.837</v>
      </c>
      <c r="G64" s="1">
        <v>1009.123</v>
      </c>
      <c r="H64" s="1">
        <v>1011.881</v>
      </c>
      <c r="I64" s="1">
        <v>893.574</v>
      </c>
      <c r="J64" s="1">
        <v>1020.409</v>
      </c>
      <c r="K64" s="1">
        <v>998.989</v>
      </c>
    </row>
    <row r="65" spans="1:11" ht="12.75">
      <c r="A65">
        <v>63</v>
      </c>
      <c r="B65" s="1">
        <v>1062.196</v>
      </c>
      <c r="C65" s="1">
        <v>940.672</v>
      </c>
      <c r="D65" s="1">
        <v>1062.576</v>
      </c>
      <c r="E65" s="1">
        <v>1855.992</v>
      </c>
      <c r="F65" s="1">
        <v>1078.692</v>
      </c>
      <c r="G65" s="1">
        <v>1021.579</v>
      </c>
      <c r="H65" s="1">
        <v>891.876</v>
      </c>
      <c r="I65" s="1">
        <v>3592.123</v>
      </c>
      <c r="J65" s="1">
        <v>1282.915</v>
      </c>
      <c r="K65" s="1">
        <v>1006.794</v>
      </c>
    </row>
    <row r="66" spans="1:11" ht="12.75">
      <c r="A66">
        <v>64</v>
      </c>
      <c r="B66" s="1">
        <v>1062.299</v>
      </c>
      <c r="C66" s="1">
        <v>1061.488</v>
      </c>
      <c r="D66" s="1">
        <v>1062.254</v>
      </c>
      <c r="E66" s="1">
        <v>1319.736</v>
      </c>
      <c r="F66" s="1">
        <v>1328.377</v>
      </c>
      <c r="G66" s="1">
        <v>1010.841</v>
      </c>
      <c r="H66" s="1">
        <v>1278.358</v>
      </c>
      <c r="I66" s="1">
        <v>1019.2</v>
      </c>
      <c r="J66" s="1">
        <v>1018.721</v>
      </c>
      <c r="K66" s="1">
        <v>1326.506</v>
      </c>
    </row>
    <row r="67" spans="1:11" ht="12.75">
      <c r="A67">
        <v>65</v>
      </c>
      <c r="B67" s="1">
        <v>683.41</v>
      </c>
      <c r="C67" s="1">
        <v>1060.543</v>
      </c>
      <c r="D67" s="1">
        <v>1061.766</v>
      </c>
      <c r="E67" s="1">
        <v>1110.746</v>
      </c>
      <c r="F67" s="1">
        <v>1599.527</v>
      </c>
      <c r="G67" s="1">
        <v>893.607</v>
      </c>
      <c r="H67" s="1">
        <v>1011.819</v>
      </c>
      <c r="I67" s="1">
        <v>1280.455</v>
      </c>
      <c r="J67" s="1">
        <v>1559.979</v>
      </c>
      <c r="K67" s="1">
        <v>1039.836</v>
      </c>
    </row>
    <row r="68" spans="1:11" ht="12.75">
      <c r="A68">
        <v>66</v>
      </c>
      <c r="B68" s="1">
        <v>932.956</v>
      </c>
      <c r="C68" s="1">
        <v>953.539</v>
      </c>
      <c r="D68" s="1">
        <v>1061.644</v>
      </c>
      <c r="E68" s="1">
        <v>1579.126</v>
      </c>
      <c r="F68" s="1">
        <v>1626.485</v>
      </c>
      <c r="G68" s="1">
        <v>1023.589</v>
      </c>
      <c r="H68" s="1">
        <v>1020.52</v>
      </c>
      <c r="I68" s="1">
        <v>1303.372</v>
      </c>
      <c r="J68" s="1">
        <v>1019.504</v>
      </c>
      <c r="K68" s="1">
        <v>1297.459</v>
      </c>
    </row>
    <row r="69" spans="1:11" ht="12.75">
      <c r="A69">
        <v>67</v>
      </c>
      <c r="B69" s="1">
        <v>683.55</v>
      </c>
      <c r="C69" s="1">
        <v>939.947</v>
      </c>
      <c r="D69" s="1">
        <v>1062.374</v>
      </c>
      <c r="E69" s="1">
        <v>1061.998</v>
      </c>
      <c r="F69" s="1">
        <v>1327.878</v>
      </c>
      <c r="G69" s="1">
        <v>889.041</v>
      </c>
      <c r="H69" s="1">
        <v>1009.494</v>
      </c>
      <c r="I69" s="1">
        <v>1022.657</v>
      </c>
      <c r="J69" s="1">
        <v>1282.234</v>
      </c>
      <c r="K69" s="1">
        <v>991.285</v>
      </c>
    </row>
    <row r="70" spans="1:11" ht="12.75">
      <c r="A70">
        <v>68</v>
      </c>
      <c r="B70" s="1">
        <v>931.86</v>
      </c>
      <c r="C70" s="1">
        <v>942.856</v>
      </c>
      <c r="D70" s="1">
        <v>934.783</v>
      </c>
      <c r="E70" s="1">
        <v>1061.938</v>
      </c>
      <c r="F70" s="1">
        <v>1358.365</v>
      </c>
      <c r="G70" s="1">
        <v>903.015</v>
      </c>
      <c r="H70" s="1">
        <v>1021.859</v>
      </c>
      <c r="I70" s="1">
        <v>890.477</v>
      </c>
      <c r="J70" s="1">
        <v>1558.473</v>
      </c>
      <c r="K70" s="1">
        <v>999.731</v>
      </c>
    </row>
    <row r="71" spans="1:11" ht="12.75">
      <c r="A71">
        <v>69</v>
      </c>
      <c r="B71" s="1">
        <v>1062.818</v>
      </c>
      <c r="C71" s="1">
        <v>1058.747</v>
      </c>
      <c r="D71" s="1">
        <v>933.469</v>
      </c>
      <c r="E71" s="1">
        <v>1858.442</v>
      </c>
      <c r="F71" s="1">
        <v>1328.538</v>
      </c>
      <c r="G71" s="1">
        <v>1280.489</v>
      </c>
      <c r="H71" s="1">
        <v>1013.052</v>
      </c>
      <c r="I71" s="1">
        <v>1021.682</v>
      </c>
      <c r="J71" s="1">
        <v>1350.686</v>
      </c>
      <c r="K71" s="1">
        <v>1005.898</v>
      </c>
    </row>
    <row r="72" spans="1:11" ht="12.75">
      <c r="A72">
        <v>70</v>
      </c>
      <c r="B72" s="1">
        <v>683.037</v>
      </c>
      <c r="C72" s="1">
        <v>952.749</v>
      </c>
      <c r="D72" s="1">
        <v>1354.578</v>
      </c>
      <c r="E72" s="1">
        <v>1059.391</v>
      </c>
      <c r="F72" s="1">
        <v>1899.641</v>
      </c>
      <c r="G72" s="1">
        <v>1019.393</v>
      </c>
      <c r="H72" s="1">
        <v>888.217</v>
      </c>
      <c r="I72" s="1">
        <v>890.86</v>
      </c>
      <c r="J72" s="1">
        <v>1019.885</v>
      </c>
      <c r="K72" s="1">
        <v>1006.147</v>
      </c>
    </row>
    <row r="73" spans="1:11" ht="12.75">
      <c r="A73">
        <v>71</v>
      </c>
      <c r="B73" s="1">
        <v>1060.508</v>
      </c>
      <c r="C73" s="1">
        <v>1059.544</v>
      </c>
      <c r="D73" s="1">
        <v>1061.015</v>
      </c>
      <c r="E73" s="1">
        <v>1064.584</v>
      </c>
      <c r="F73" s="1">
        <v>1327.954</v>
      </c>
      <c r="G73" s="1">
        <v>3587.993</v>
      </c>
      <c r="H73" s="1">
        <v>901.929</v>
      </c>
      <c r="I73" s="1">
        <v>1023.262</v>
      </c>
      <c r="J73" s="1">
        <v>1020.755</v>
      </c>
      <c r="K73" s="1">
        <v>1026.281</v>
      </c>
    </row>
    <row r="74" spans="1:11" ht="12.75">
      <c r="A74">
        <v>72</v>
      </c>
      <c r="B74" s="1">
        <v>1062.995</v>
      </c>
      <c r="C74" s="1">
        <v>1062.618</v>
      </c>
      <c r="D74" s="1">
        <v>941.982</v>
      </c>
      <c r="E74" s="1">
        <v>1342.193</v>
      </c>
      <c r="F74" s="1">
        <v>1329.838</v>
      </c>
      <c r="G74" s="1">
        <v>1021.816</v>
      </c>
      <c r="H74" s="1">
        <v>1008.351</v>
      </c>
      <c r="I74" s="1">
        <v>891.122</v>
      </c>
      <c r="J74" s="1">
        <v>1559.94</v>
      </c>
      <c r="K74" s="1">
        <v>1601.233</v>
      </c>
    </row>
    <row r="75" spans="1:11" ht="12.75">
      <c r="A75">
        <v>73</v>
      </c>
      <c r="B75" s="1">
        <v>934.873</v>
      </c>
      <c r="C75" s="1">
        <v>683.582</v>
      </c>
      <c r="D75" s="1">
        <v>934.764</v>
      </c>
      <c r="E75" s="1">
        <v>1373.264</v>
      </c>
      <c r="F75" s="1">
        <v>1628.812</v>
      </c>
      <c r="G75" s="1">
        <v>889.834</v>
      </c>
      <c r="H75" s="1">
        <v>1022.434</v>
      </c>
      <c r="I75" s="1">
        <v>1022.209</v>
      </c>
      <c r="J75" s="1">
        <v>1350.876</v>
      </c>
      <c r="K75" s="1">
        <v>1026.813</v>
      </c>
    </row>
    <row r="76" spans="1:11" ht="12.75">
      <c r="A76">
        <v>74</v>
      </c>
      <c r="B76" s="1">
        <v>935.252</v>
      </c>
      <c r="C76" s="1">
        <v>932.746</v>
      </c>
      <c r="D76" s="1">
        <v>1062.44</v>
      </c>
      <c r="E76" s="1">
        <v>1062.001</v>
      </c>
      <c r="F76" s="1">
        <v>1318.525</v>
      </c>
      <c r="G76" s="1">
        <v>892.94</v>
      </c>
      <c r="H76" s="1">
        <v>1279.62</v>
      </c>
      <c r="I76" s="1">
        <v>1020.71</v>
      </c>
      <c r="J76" s="1">
        <v>1019.378</v>
      </c>
      <c r="K76" s="1">
        <v>999.811</v>
      </c>
    </row>
    <row r="77" spans="1:11" ht="12.75">
      <c r="A77">
        <v>75</v>
      </c>
      <c r="B77" s="1">
        <v>1058.488</v>
      </c>
      <c r="C77" s="1">
        <v>1063.628</v>
      </c>
      <c r="D77" s="1">
        <v>1062.524</v>
      </c>
      <c r="E77" s="1">
        <v>1342.491</v>
      </c>
      <c r="F77" s="1">
        <v>1336.975</v>
      </c>
      <c r="G77" s="1">
        <v>1022.085</v>
      </c>
      <c r="H77" s="1">
        <v>891.567</v>
      </c>
      <c r="I77" s="1">
        <v>1010.842</v>
      </c>
      <c r="J77" s="1">
        <v>1560.335</v>
      </c>
      <c r="K77" s="1">
        <v>1298.897</v>
      </c>
    </row>
    <row r="78" spans="1:11" ht="12.75">
      <c r="A78">
        <v>76</v>
      </c>
      <c r="B78" s="1">
        <v>1056.438</v>
      </c>
      <c r="C78" s="1">
        <v>1062.505</v>
      </c>
      <c r="D78" s="1">
        <v>1062.459</v>
      </c>
      <c r="E78" s="1">
        <v>1319.443</v>
      </c>
      <c r="F78" s="1">
        <v>1297.504</v>
      </c>
      <c r="G78" s="1">
        <v>1018.637</v>
      </c>
      <c r="H78" s="1">
        <v>892.465</v>
      </c>
      <c r="I78" s="1">
        <v>893.324</v>
      </c>
      <c r="J78" s="1">
        <v>1558.217</v>
      </c>
      <c r="K78" s="1">
        <v>1291.942</v>
      </c>
    </row>
    <row r="79" spans="1:11" ht="12.75">
      <c r="A79">
        <v>77</v>
      </c>
      <c r="B79" s="1">
        <v>940.288</v>
      </c>
      <c r="C79" s="1">
        <v>1063.425</v>
      </c>
      <c r="D79" s="1">
        <v>3890.926</v>
      </c>
      <c r="E79" s="1">
        <v>1373.325</v>
      </c>
      <c r="F79" s="1">
        <v>1026.701</v>
      </c>
      <c r="G79" s="1">
        <v>890.129</v>
      </c>
      <c r="H79" s="1">
        <v>1021.78</v>
      </c>
      <c r="I79" s="1">
        <v>903.514</v>
      </c>
      <c r="J79" s="1">
        <v>1332.203</v>
      </c>
      <c r="K79" s="1">
        <v>1297.425</v>
      </c>
    </row>
    <row r="80" spans="1:11" ht="12.75">
      <c r="A80">
        <v>78</v>
      </c>
      <c r="B80" s="1">
        <v>929.701</v>
      </c>
      <c r="C80" s="1">
        <v>1063.448</v>
      </c>
      <c r="D80" s="1">
        <v>1059.041</v>
      </c>
      <c r="E80" s="1">
        <v>1062.023</v>
      </c>
      <c r="F80" s="1">
        <v>3652.735</v>
      </c>
      <c r="G80" s="1">
        <v>892.667</v>
      </c>
      <c r="H80" s="1">
        <v>894.909</v>
      </c>
      <c r="I80" s="1">
        <v>1020.899</v>
      </c>
      <c r="J80" s="1">
        <v>1559.586</v>
      </c>
      <c r="K80" s="1">
        <v>1349.946</v>
      </c>
    </row>
    <row r="81" spans="1:11" ht="12.75">
      <c r="A81">
        <v>79</v>
      </c>
      <c r="B81" s="1">
        <v>933.073</v>
      </c>
      <c r="C81" s="1">
        <v>683.593</v>
      </c>
      <c r="D81" s="1">
        <v>1062.123</v>
      </c>
      <c r="E81" s="1">
        <v>1354.964</v>
      </c>
      <c r="F81" s="1">
        <v>1088.63</v>
      </c>
      <c r="G81" s="1">
        <v>893.256</v>
      </c>
      <c r="H81" s="1">
        <v>1279.898</v>
      </c>
      <c r="I81" s="1">
        <v>1009.624</v>
      </c>
      <c r="J81" s="1">
        <v>1305.085</v>
      </c>
      <c r="K81" s="1">
        <v>1025.96</v>
      </c>
    </row>
    <row r="82" spans="1:11" ht="12.75">
      <c r="A82">
        <v>80</v>
      </c>
      <c r="B82" s="1">
        <v>1060.728</v>
      </c>
      <c r="C82" s="1">
        <v>1061.492</v>
      </c>
      <c r="D82" s="1">
        <v>930.425</v>
      </c>
      <c r="E82" s="1">
        <v>1062.048</v>
      </c>
      <c r="F82" s="1">
        <v>1089.088</v>
      </c>
      <c r="G82" s="1">
        <v>887.487</v>
      </c>
      <c r="H82" s="1">
        <v>1299.519</v>
      </c>
      <c r="I82" s="1">
        <v>893.089</v>
      </c>
      <c r="J82" s="1">
        <v>1022.297</v>
      </c>
      <c r="K82" s="1">
        <v>1027.282</v>
      </c>
    </row>
    <row r="83" spans="1:11" ht="12.75">
      <c r="A83">
        <v>81</v>
      </c>
      <c r="B83" s="1">
        <v>933.096</v>
      </c>
      <c r="C83" s="1">
        <v>935.956</v>
      </c>
      <c r="D83" s="1">
        <v>932.537</v>
      </c>
      <c r="E83" s="1">
        <v>1339.056</v>
      </c>
      <c r="F83" s="1">
        <v>1855.385</v>
      </c>
      <c r="G83" s="1">
        <v>893.403</v>
      </c>
      <c r="H83" s="1">
        <v>889.226</v>
      </c>
      <c r="I83" s="1">
        <v>1010.891</v>
      </c>
      <c r="J83" s="1">
        <v>1018.555</v>
      </c>
      <c r="K83" s="1">
        <v>1295.705</v>
      </c>
    </row>
    <row r="84" spans="1:11" ht="12.75">
      <c r="A84">
        <v>82</v>
      </c>
      <c r="B84" s="1">
        <v>930.995</v>
      </c>
      <c r="C84" s="1">
        <v>941.762</v>
      </c>
      <c r="D84" s="1">
        <v>1060.738</v>
      </c>
      <c r="E84" s="1">
        <v>1319.551</v>
      </c>
      <c r="F84" s="1">
        <v>1026.969</v>
      </c>
      <c r="G84" s="1">
        <v>1019.01</v>
      </c>
      <c r="H84" s="1">
        <v>1022.254</v>
      </c>
      <c r="I84" s="1">
        <v>1022.156</v>
      </c>
      <c r="J84" s="1">
        <v>1020.33</v>
      </c>
      <c r="K84" s="1">
        <v>1026.305</v>
      </c>
    </row>
    <row r="85" spans="1:11" ht="12.75">
      <c r="A85">
        <v>83</v>
      </c>
      <c r="B85" s="1">
        <v>931.899</v>
      </c>
      <c r="C85" s="1">
        <v>936.366</v>
      </c>
      <c r="D85" s="1">
        <v>942.334</v>
      </c>
      <c r="E85" s="1">
        <v>1319.063</v>
      </c>
      <c r="F85" s="1">
        <v>1869.279</v>
      </c>
      <c r="G85" s="1">
        <v>1021.111</v>
      </c>
      <c r="H85" s="1">
        <v>1011.849</v>
      </c>
      <c r="I85" s="1">
        <v>1020.68</v>
      </c>
      <c r="J85" s="1">
        <v>1022.607</v>
      </c>
      <c r="K85" s="1">
        <v>1340.436</v>
      </c>
    </row>
    <row r="86" spans="1:11" ht="12.75">
      <c r="A86">
        <v>84</v>
      </c>
      <c r="B86" s="1">
        <v>1061.126</v>
      </c>
      <c r="C86" s="1">
        <v>936.222</v>
      </c>
      <c r="D86" s="1">
        <v>1062.267</v>
      </c>
      <c r="E86" s="1">
        <v>1062.25</v>
      </c>
      <c r="F86" s="1">
        <v>1088.623</v>
      </c>
      <c r="G86" s="1">
        <v>893.842</v>
      </c>
      <c r="H86" s="1">
        <v>899.993</v>
      </c>
      <c r="I86" s="1">
        <v>1023.296</v>
      </c>
      <c r="J86" s="1">
        <v>1570.025</v>
      </c>
      <c r="K86" s="1">
        <v>1049.272</v>
      </c>
    </row>
    <row r="87" spans="1:11" ht="12.75">
      <c r="A87">
        <v>85</v>
      </c>
      <c r="B87" s="1">
        <v>928.99</v>
      </c>
      <c r="C87" s="1">
        <v>928.543</v>
      </c>
      <c r="D87" s="1">
        <v>1061.82</v>
      </c>
      <c r="E87" s="1">
        <v>1062.408</v>
      </c>
      <c r="F87" s="1">
        <v>1361.361</v>
      </c>
      <c r="G87" s="1">
        <v>893.437</v>
      </c>
      <c r="H87" s="1">
        <v>1279.634</v>
      </c>
      <c r="I87" s="1">
        <v>1303.769</v>
      </c>
      <c r="J87" s="1">
        <v>1020.183</v>
      </c>
      <c r="K87" s="1">
        <v>999.805</v>
      </c>
    </row>
    <row r="88" spans="1:11" ht="12.75">
      <c r="A88">
        <v>86</v>
      </c>
      <c r="B88" s="1">
        <v>1064.641</v>
      </c>
      <c r="C88" s="1">
        <v>1063.325</v>
      </c>
      <c r="D88" s="1">
        <v>1061.582</v>
      </c>
      <c r="E88" s="1">
        <v>1602.111</v>
      </c>
      <c r="F88" s="1">
        <v>1627.314</v>
      </c>
      <c r="G88" s="1">
        <v>1019.56</v>
      </c>
      <c r="H88" s="1">
        <v>1278.946</v>
      </c>
      <c r="I88" s="1">
        <v>1012.079</v>
      </c>
      <c r="J88" s="1">
        <v>1300.906</v>
      </c>
      <c r="K88" s="1">
        <v>1339.791</v>
      </c>
    </row>
    <row r="89" spans="1:11" ht="12.75">
      <c r="A89">
        <v>87</v>
      </c>
      <c r="B89" s="1">
        <v>683.68</v>
      </c>
      <c r="C89" s="1">
        <v>943.03</v>
      </c>
      <c r="D89" s="1">
        <v>934.857</v>
      </c>
      <c r="E89" s="1">
        <v>1064.984</v>
      </c>
      <c r="F89" s="1">
        <v>1026.975</v>
      </c>
      <c r="G89" s="1">
        <v>1011.219</v>
      </c>
      <c r="H89" s="1">
        <v>1011.344</v>
      </c>
      <c r="I89" s="1">
        <v>902.965</v>
      </c>
      <c r="J89" s="1">
        <v>1276.67</v>
      </c>
      <c r="K89" s="1">
        <v>1005.861</v>
      </c>
    </row>
    <row r="90" spans="1:11" ht="12.75">
      <c r="A90">
        <v>88</v>
      </c>
      <c r="B90" s="1">
        <v>1060.653</v>
      </c>
      <c r="C90" s="1">
        <v>936.548</v>
      </c>
      <c r="D90" s="1">
        <v>1061.007</v>
      </c>
      <c r="E90" s="1">
        <v>1600.723</v>
      </c>
      <c r="F90" s="1">
        <v>1899.55</v>
      </c>
      <c r="G90" s="1">
        <v>892.604</v>
      </c>
      <c r="H90" s="1">
        <v>900.797</v>
      </c>
      <c r="I90" s="1">
        <v>886.117</v>
      </c>
      <c r="J90" s="1">
        <v>1560.439</v>
      </c>
      <c r="K90" s="1">
        <v>1026.393</v>
      </c>
    </row>
    <row r="91" spans="1:11" ht="12.75">
      <c r="A91">
        <v>89</v>
      </c>
      <c r="B91" s="1">
        <v>1061.299</v>
      </c>
      <c r="C91" s="1">
        <v>1062.939</v>
      </c>
      <c r="D91" s="1">
        <v>934.366</v>
      </c>
      <c r="E91" s="1">
        <v>1113.559</v>
      </c>
      <c r="F91" s="1">
        <v>1335.381</v>
      </c>
      <c r="G91" s="1">
        <v>893.394</v>
      </c>
      <c r="H91" s="1">
        <v>1017.756</v>
      </c>
      <c r="I91" s="1">
        <v>1022.299</v>
      </c>
      <c r="J91" s="1">
        <v>1070.657</v>
      </c>
      <c r="K91" s="1">
        <v>1030.843</v>
      </c>
    </row>
    <row r="92" spans="1:11" ht="12.75">
      <c r="A92">
        <v>90</v>
      </c>
      <c r="B92" s="1">
        <v>1061.992</v>
      </c>
      <c r="C92" s="1">
        <v>681.931</v>
      </c>
      <c r="D92" s="1">
        <v>1061.483</v>
      </c>
      <c r="E92" s="1">
        <v>1341.961</v>
      </c>
      <c r="F92" s="1">
        <v>1337.027</v>
      </c>
      <c r="G92" s="1">
        <v>888.354</v>
      </c>
      <c r="H92" s="1">
        <v>892.323</v>
      </c>
      <c r="I92" s="1">
        <v>1021.706</v>
      </c>
      <c r="J92" s="1">
        <v>1022.563</v>
      </c>
      <c r="K92" s="1">
        <v>1008.006</v>
      </c>
    </row>
    <row r="93" spans="1:11" ht="12.75">
      <c r="A93">
        <v>91</v>
      </c>
      <c r="B93" s="1">
        <v>1063.668</v>
      </c>
      <c r="C93" s="1">
        <v>1071.006</v>
      </c>
      <c r="D93" s="1">
        <v>931.594</v>
      </c>
      <c r="E93" s="1">
        <v>1060.861</v>
      </c>
      <c r="F93" s="1">
        <v>1869.532</v>
      </c>
      <c r="G93" s="1">
        <v>906.037</v>
      </c>
      <c r="H93" s="1">
        <v>1009.685</v>
      </c>
      <c r="I93" s="1">
        <v>1019.16</v>
      </c>
      <c r="J93" s="1">
        <v>1019.997</v>
      </c>
      <c r="K93" s="1">
        <v>998.65</v>
      </c>
    </row>
    <row r="94" spans="1:11" ht="12.75">
      <c r="A94">
        <v>92</v>
      </c>
      <c r="B94" s="1">
        <v>1062.261</v>
      </c>
      <c r="C94" s="1">
        <v>683.569</v>
      </c>
      <c r="D94" s="1">
        <v>934.845</v>
      </c>
      <c r="E94" s="1">
        <v>2030.355</v>
      </c>
      <c r="F94" s="1">
        <v>1327.848</v>
      </c>
      <c r="G94" s="1">
        <v>893.479</v>
      </c>
      <c r="H94" s="1">
        <v>1019.834</v>
      </c>
      <c r="I94" s="1">
        <v>1021.045</v>
      </c>
      <c r="J94" s="1">
        <v>1301.298</v>
      </c>
      <c r="K94" s="1">
        <v>1048.337</v>
      </c>
    </row>
    <row r="95" spans="1:11" ht="12.75">
      <c r="A95">
        <v>93</v>
      </c>
      <c r="B95" s="1">
        <v>682.916</v>
      </c>
      <c r="C95" s="1">
        <v>1060.005</v>
      </c>
      <c r="D95" s="1">
        <v>942.203</v>
      </c>
      <c r="E95" s="1">
        <v>1113.387</v>
      </c>
      <c r="F95" s="1">
        <v>1335.38</v>
      </c>
      <c r="G95" s="1">
        <v>905.528</v>
      </c>
      <c r="H95" s="1">
        <v>1279.28</v>
      </c>
      <c r="I95" s="1">
        <v>893.544</v>
      </c>
      <c r="J95" s="1">
        <v>1024.696</v>
      </c>
      <c r="K95" s="1">
        <v>1025.843</v>
      </c>
    </row>
    <row r="96" spans="1:11" ht="12.75">
      <c r="A96">
        <v>94</v>
      </c>
      <c r="B96" s="1">
        <v>1058.086</v>
      </c>
      <c r="C96" s="1">
        <v>681.917</v>
      </c>
      <c r="D96" s="1">
        <v>1062.42</v>
      </c>
      <c r="E96" s="1">
        <v>1341.911</v>
      </c>
      <c r="F96" s="1">
        <v>1039.062</v>
      </c>
      <c r="G96" s="1">
        <v>3335.538</v>
      </c>
      <c r="H96" s="1">
        <v>1008.183</v>
      </c>
      <c r="I96" s="1">
        <v>1292.318</v>
      </c>
      <c r="J96" s="1">
        <v>1022.628</v>
      </c>
      <c r="K96" s="1">
        <v>1348.981</v>
      </c>
    </row>
    <row r="97" spans="1:11" ht="12.75">
      <c r="A97">
        <v>95</v>
      </c>
      <c r="B97" s="1">
        <v>1062.837</v>
      </c>
      <c r="C97" s="1">
        <v>1069.136</v>
      </c>
      <c r="D97" s="1">
        <v>1062.695</v>
      </c>
      <c r="E97" s="1">
        <v>1061.651</v>
      </c>
      <c r="F97" s="1">
        <v>1329.607</v>
      </c>
      <c r="G97" s="1">
        <v>1022.927</v>
      </c>
      <c r="H97" s="1">
        <v>890.412</v>
      </c>
      <c r="I97" s="1">
        <v>889.874</v>
      </c>
      <c r="J97" s="1">
        <v>1018.754</v>
      </c>
      <c r="K97" s="1">
        <v>1027.018</v>
      </c>
    </row>
    <row r="98" spans="1:11" ht="12.75">
      <c r="A98">
        <v>96</v>
      </c>
      <c r="B98" s="1">
        <v>1062.647</v>
      </c>
      <c r="C98" s="1">
        <v>946.441</v>
      </c>
      <c r="D98" s="1">
        <v>1062.009</v>
      </c>
      <c r="E98" s="1">
        <v>2014.578</v>
      </c>
      <c r="F98" s="1">
        <v>1095.328</v>
      </c>
      <c r="G98" s="1">
        <v>1019.38</v>
      </c>
      <c r="H98" s="1">
        <v>901.915</v>
      </c>
      <c r="I98" s="1">
        <v>1025.936</v>
      </c>
      <c r="J98" s="1">
        <v>1835.122</v>
      </c>
      <c r="K98" s="1">
        <v>1026.118</v>
      </c>
    </row>
    <row r="99" spans="1:11" ht="12.75">
      <c r="A99">
        <v>97</v>
      </c>
      <c r="B99" s="1">
        <v>941.696</v>
      </c>
      <c r="C99" s="1">
        <v>677.87</v>
      </c>
      <c r="D99" s="1">
        <v>1062.128</v>
      </c>
      <c r="E99" s="1">
        <v>1113.116</v>
      </c>
      <c r="F99" s="1">
        <v>1327.09</v>
      </c>
      <c r="G99" s="1">
        <v>1020.927</v>
      </c>
      <c r="H99" s="1">
        <v>1019.224</v>
      </c>
      <c r="I99" s="1">
        <v>888.773</v>
      </c>
      <c r="J99" s="1">
        <v>1613.43</v>
      </c>
      <c r="K99" s="1">
        <v>1019.393</v>
      </c>
    </row>
    <row r="100" spans="1:11" ht="12.75">
      <c r="A100">
        <v>98</v>
      </c>
      <c r="B100" s="1">
        <v>933.644</v>
      </c>
      <c r="C100" s="1">
        <v>949.673</v>
      </c>
      <c r="D100" s="1">
        <v>1062.477</v>
      </c>
      <c r="E100" s="1">
        <v>1339.444</v>
      </c>
      <c r="F100" s="1">
        <v>1336.982</v>
      </c>
      <c r="G100" s="1">
        <v>1013.794</v>
      </c>
      <c r="H100" s="1">
        <v>1018.237</v>
      </c>
      <c r="I100" s="1">
        <v>905.784</v>
      </c>
      <c r="J100" s="1">
        <v>1299.53</v>
      </c>
      <c r="K100" s="1">
        <v>1858.327</v>
      </c>
    </row>
    <row r="101" spans="1:11" ht="12.75">
      <c r="A101">
        <v>99</v>
      </c>
      <c r="B101" s="1">
        <v>1063.04</v>
      </c>
      <c r="C101" s="1">
        <v>952.013</v>
      </c>
      <c r="D101" s="1">
        <v>1062.118</v>
      </c>
      <c r="E101" s="1">
        <v>1062.03</v>
      </c>
      <c r="F101" s="1">
        <v>1339.57</v>
      </c>
      <c r="G101" s="1">
        <v>906.128</v>
      </c>
      <c r="H101" s="1">
        <v>891.539</v>
      </c>
      <c r="I101" s="1">
        <v>1021.815</v>
      </c>
      <c r="J101" s="1">
        <v>1018.384</v>
      </c>
      <c r="K101" s="1">
        <v>3108.297</v>
      </c>
    </row>
    <row r="102" spans="1:11" ht="12.75">
      <c r="A102">
        <v>100</v>
      </c>
      <c r="B102" s="1">
        <v>941.733</v>
      </c>
      <c r="C102" s="1">
        <v>952.465</v>
      </c>
      <c r="D102" s="1">
        <v>1061.868</v>
      </c>
      <c r="E102" s="1">
        <v>1861.927</v>
      </c>
      <c r="F102" s="1">
        <v>4089.361</v>
      </c>
      <c r="G102" s="1">
        <v>1022.89</v>
      </c>
      <c r="H102" s="1">
        <v>891.92</v>
      </c>
      <c r="I102" s="1">
        <v>1010.883</v>
      </c>
      <c r="J102" s="1">
        <v>1559.887</v>
      </c>
      <c r="K102" s="1">
        <v>998.941</v>
      </c>
    </row>
    <row r="103" spans="1:11" s="2" customFormat="1" ht="12.75">
      <c r="A103" s="2" t="s">
        <v>28</v>
      </c>
      <c r="B103" s="4">
        <f>AVERAGE(B3:B102)</f>
        <v>1022.67339</v>
      </c>
      <c r="C103" s="4">
        <f aca="true" t="shared" si="0" ref="C103:K103">AVERAGE(C3:C102)</f>
        <v>1016.0106899999998</v>
      </c>
      <c r="D103" s="4">
        <f t="shared" si="0"/>
        <v>1098.9165999999998</v>
      </c>
      <c r="E103" s="4">
        <f t="shared" si="0"/>
        <v>1389.43874</v>
      </c>
      <c r="F103" s="4">
        <f t="shared" si="0"/>
        <v>1438.64022</v>
      </c>
      <c r="G103" s="4">
        <f t="shared" si="0"/>
        <v>1061.2964300000003</v>
      </c>
      <c r="H103" s="4">
        <f t="shared" si="0"/>
        <v>998.0135299999998</v>
      </c>
      <c r="I103" s="4">
        <f t="shared" si="0"/>
        <v>1114.2146800000003</v>
      </c>
      <c r="J103" s="4">
        <f t="shared" si="0"/>
        <v>1275.58012</v>
      </c>
      <c r="K103" s="4">
        <f t="shared" si="0"/>
        <v>1199.6034899999997</v>
      </c>
    </row>
    <row r="104" spans="1:11" ht="12.75">
      <c r="A104" s="2" t="s">
        <v>29</v>
      </c>
      <c r="B104" s="4">
        <f aca="true" t="shared" si="1" ref="B104:K104">VAR(B3:B102)</f>
        <v>175249.95696129114</v>
      </c>
      <c r="C104" s="4">
        <f t="shared" si="1"/>
        <v>129413.2611815499</v>
      </c>
      <c r="D104" s="4">
        <f t="shared" si="1"/>
        <v>157919.8395468287</v>
      </c>
      <c r="E104" s="4">
        <f t="shared" si="1"/>
        <v>195837.23106855695</v>
      </c>
      <c r="F104" s="4">
        <f t="shared" si="1"/>
        <v>183766.32318308228</v>
      </c>
      <c r="G104" s="4">
        <f t="shared" si="1"/>
        <v>250955.0712527112</v>
      </c>
      <c r="H104" s="4">
        <f t="shared" si="1"/>
        <v>20721.16062556493</v>
      </c>
      <c r="I104" s="4">
        <f t="shared" si="1"/>
        <v>520187.980069068</v>
      </c>
      <c r="J104" s="4">
        <f t="shared" si="1"/>
        <v>122060.638879338</v>
      </c>
      <c r="K104" s="4">
        <f t="shared" si="1"/>
        <v>219441.81100588976</v>
      </c>
    </row>
    <row r="105" spans="1:6" ht="12.75">
      <c r="A105" s="2" t="s">
        <v>28</v>
      </c>
      <c r="B105" s="3" t="s">
        <v>7</v>
      </c>
      <c r="C105" s="3" t="s">
        <v>6</v>
      </c>
      <c r="D105" s="3" t="s">
        <v>30</v>
      </c>
      <c r="E105" s="3" t="s">
        <v>7</v>
      </c>
      <c r="F105" s="3" t="s">
        <v>6</v>
      </c>
    </row>
    <row r="106" spans="1:8" ht="12.75">
      <c r="A106" t="s">
        <v>23</v>
      </c>
      <c r="B106" s="1">
        <v>1022.67339</v>
      </c>
      <c r="C106" s="1">
        <v>1061.2964300000003</v>
      </c>
      <c r="D106" t="s">
        <v>31</v>
      </c>
      <c r="E106" s="1"/>
      <c r="F106" s="1"/>
      <c r="H106">
        <f>E106/1000</f>
        <v>0</v>
      </c>
    </row>
    <row r="107" spans="1:6" ht="12.75">
      <c r="A107" t="s">
        <v>24</v>
      </c>
      <c r="B107" s="1">
        <v>1016.0106899999998</v>
      </c>
      <c r="C107" s="1">
        <v>998.0135299999998</v>
      </c>
      <c r="D107" t="s">
        <v>32</v>
      </c>
      <c r="E107" s="1"/>
      <c r="F107" s="1"/>
    </row>
    <row r="108" spans="1:6" ht="12.75">
      <c r="A108" t="s">
        <v>25</v>
      </c>
      <c r="B108" s="1">
        <v>1098.9165999999998</v>
      </c>
      <c r="C108" s="1">
        <v>1114.2146800000003</v>
      </c>
      <c r="D108" t="s">
        <v>33</v>
      </c>
      <c r="E108" s="1"/>
      <c r="F108" s="1"/>
    </row>
    <row r="109" spans="1:6" ht="12.75">
      <c r="A109" t="s">
        <v>26</v>
      </c>
      <c r="B109" s="1">
        <v>1389.43874</v>
      </c>
      <c r="C109" s="1">
        <v>1275.58012</v>
      </c>
      <c r="D109" t="s">
        <v>34</v>
      </c>
      <c r="E109" s="1"/>
      <c r="F109" s="1"/>
    </row>
    <row r="110" spans="1:6" ht="12.75">
      <c r="A110" t="s">
        <v>27</v>
      </c>
      <c r="B110" s="1">
        <v>1438.64022</v>
      </c>
      <c r="C110" s="1">
        <v>1199.6034899999997</v>
      </c>
      <c r="D110" t="s">
        <v>35</v>
      </c>
      <c r="E110" s="1"/>
      <c r="F110" s="1"/>
    </row>
  </sheetData>
  <printOptions gridLines="1"/>
  <pageMargins left="0.5" right="0.5" top="0.75" bottom="0.75" header="0.5" footer="0.5"/>
  <pageSetup horizontalDpi="600" verticalDpi="600" orientation="portrait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" sqref="E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" sqref="B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O26" sqref="O2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O22" sqref="O2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O30" sqref="O30"/>
    </sheetView>
  </sheetViews>
  <sheetFormatPr defaultColWidth="9.140625" defaultRowHeight="12.75"/>
  <sheetData/>
  <printOptions/>
  <pageMargins left="1" right="1" top="1.5" bottom="1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O114"/>
  <sheetViews>
    <sheetView workbookViewId="0" topLeftCell="A72">
      <selection activeCell="D115" sqref="D115"/>
    </sheetView>
  </sheetViews>
  <sheetFormatPr defaultColWidth="9.140625" defaultRowHeight="12.75"/>
  <sheetData>
    <row r="1" spans="1:13" ht="12.75">
      <c r="A1" t="s">
        <v>36</v>
      </c>
      <c r="D1" t="s">
        <v>46</v>
      </c>
      <c r="G1" t="s">
        <v>47</v>
      </c>
      <c r="J1" t="s">
        <v>48</v>
      </c>
      <c r="M1" t="s">
        <v>49</v>
      </c>
    </row>
    <row r="2" spans="1:14" ht="12.75">
      <c r="A2" s="3" t="s">
        <v>7</v>
      </c>
      <c r="B2" s="3" t="s">
        <v>6</v>
      </c>
      <c r="D2" s="3" t="s">
        <v>7</v>
      </c>
      <c r="E2" s="3" t="s">
        <v>6</v>
      </c>
      <c r="G2" s="3" t="s">
        <v>7</v>
      </c>
      <c r="H2" s="3" t="s">
        <v>6</v>
      </c>
      <c r="J2" s="3" t="s">
        <v>7</v>
      </c>
      <c r="K2" s="3" t="s">
        <v>6</v>
      </c>
      <c r="M2" s="3" t="s">
        <v>7</v>
      </c>
      <c r="N2" s="3" t="s">
        <v>6</v>
      </c>
    </row>
    <row r="3" spans="1:14" ht="12.75">
      <c r="A3" s="1">
        <v>1058.798</v>
      </c>
      <c r="B3" s="1">
        <v>898.938</v>
      </c>
      <c r="C3" s="1"/>
      <c r="D3" s="1">
        <v>1271.356</v>
      </c>
      <c r="E3" s="1">
        <v>1275.876</v>
      </c>
      <c r="G3" s="1">
        <v>1064.855</v>
      </c>
      <c r="H3" s="1">
        <v>1055</v>
      </c>
      <c r="J3" s="1">
        <v>1597.56</v>
      </c>
      <c r="K3" s="1">
        <v>1018.367</v>
      </c>
      <c r="M3" s="1">
        <v>1330.144</v>
      </c>
      <c r="N3" s="1">
        <v>1355.459</v>
      </c>
    </row>
    <row r="4" spans="1:14" ht="12.75">
      <c r="A4" s="1">
        <v>931.587</v>
      </c>
      <c r="B4" s="1">
        <v>892.834</v>
      </c>
      <c r="C4" s="1"/>
      <c r="D4" s="1">
        <v>1002.024</v>
      </c>
      <c r="E4" s="1">
        <v>893.008</v>
      </c>
      <c r="G4" s="1">
        <v>940.33</v>
      </c>
      <c r="H4" s="1">
        <v>1015.886</v>
      </c>
      <c r="J4" s="1">
        <v>1057.38</v>
      </c>
      <c r="K4" s="1">
        <v>1281.417</v>
      </c>
      <c r="M4" s="1">
        <v>1047.933</v>
      </c>
      <c r="N4" s="1">
        <v>1029.351</v>
      </c>
    </row>
    <row r="5" spans="1:14" ht="12.75">
      <c r="A5" s="1">
        <v>4895.111</v>
      </c>
      <c r="B5" s="1">
        <v>1022.456</v>
      </c>
      <c r="C5" s="1"/>
      <c r="D5" s="1">
        <v>952.967</v>
      </c>
      <c r="E5" s="1">
        <v>893.609</v>
      </c>
      <c r="G5" s="1">
        <v>1060.423</v>
      </c>
      <c r="H5" s="1">
        <v>1020.753</v>
      </c>
      <c r="J5" s="1">
        <v>4591.123</v>
      </c>
      <c r="K5" s="1">
        <v>1019.015</v>
      </c>
      <c r="M5" s="1">
        <v>1338.901</v>
      </c>
      <c r="N5" s="1">
        <v>1026.077</v>
      </c>
    </row>
    <row r="6" spans="1:14" ht="12.75">
      <c r="A6" s="1">
        <v>1063.355</v>
      </c>
      <c r="B6" s="1">
        <v>893.143</v>
      </c>
      <c r="C6" s="1"/>
      <c r="D6" s="1">
        <v>675.682</v>
      </c>
      <c r="E6" s="1">
        <v>897.065</v>
      </c>
      <c r="G6" s="1">
        <v>931.215</v>
      </c>
      <c r="H6" s="1">
        <v>1018.273</v>
      </c>
      <c r="J6" s="1">
        <v>1340.418</v>
      </c>
      <c r="K6" s="1">
        <v>1559.232</v>
      </c>
      <c r="M6" s="1">
        <v>1088.979</v>
      </c>
      <c r="N6" s="1">
        <v>1028.22</v>
      </c>
    </row>
    <row r="7" spans="1:14" ht="12.75">
      <c r="A7" s="1">
        <v>1173.222</v>
      </c>
      <c r="B7" s="1">
        <v>1015.25</v>
      </c>
      <c r="C7" s="1"/>
      <c r="D7" s="1">
        <v>3369.123</v>
      </c>
      <c r="E7" s="1">
        <v>894.946</v>
      </c>
      <c r="G7" s="1">
        <v>1059.596</v>
      </c>
      <c r="H7" s="1">
        <v>892.239</v>
      </c>
      <c r="J7" s="1">
        <v>1383.307</v>
      </c>
      <c r="K7" s="1">
        <v>1019.177</v>
      </c>
      <c r="M7" s="1">
        <v>1599.333</v>
      </c>
      <c r="N7" s="1">
        <v>991.104</v>
      </c>
    </row>
    <row r="8" spans="1:14" ht="12.75">
      <c r="A8" s="1">
        <v>934.53</v>
      </c>
      <c r="B8" s="1">
        <v>1022.729</v>
      </c>
      <c r="C8" s="1"/>
      <c r="D8" s="1">
        <v>1069.6</v>
      </c>
      <c r="E8" s="1">
        <v>905.515</v>
      </c>
      <c r="G8" s="1">
        <v>1060.5</v>
      </c>
      <c r="H8" s="1">
        <v>1013.067</v>
      </c>
      <c r="J8" s="1">
        <v>1602.718</v>
      </c>
      <c r="K8" s="1">
        <v>1560.883</v>
      </c>
      <c r="M8" s="1">
        <v>1628.326</v>
      </c>
      <c r="N8" s="1">
        <v>1005.989</v>
      </c>
    </row>
    <row r="9" spans="1:14" ht="12.75">
      <c r="A9" s="1">
        <v>1055.458</v>
      </c>
      <c r="B9" s="1">
        <v>897.628</v>
      </c>
      <c r="C9" s="1"/>
      <c r="D9" s="1">
        <v>938.87</v>
      </c>
      <c r="E9" s="1">
        <v>887.113</v>
      </c>
      <c r="G9" s="1">
        <v>935.109</v>
      </c>
      <c r="H9" s="1">
        <v>1022.71</v>
      </c>
      <c r="J9" s="1">
        <v>1599.155</v>
      </c>
      <c r="K9" s="1">
        <v>1309.029</v>
      </c>
      <c r="M9" s="1">
        <v>1338.705</v>
      </c>
      <c r="N9" s="1">
        <v>1005.423</v>
      </c>
    </row>
    <row r="10" spans="1:14" ht="12.75">
      <c r="A10" s="1">
        <v>1056.536</v>
      </c>
      <c r="B10" s="1">
        <v>896.52</v>
      </c>
      <c r="C10" s="1"/>
      <c r="D10" s="1">
        <v>1060.85</v>
      </c>
      <c r="E10" s="1">
        <v>902.837</v>
      </c>
      <c r="G10" s="1">
        <v>940.79</v>
      </c>
      <c r="H10" s="1">
        <v>1009.75</v>
      </c>
      <c r="J10" s="1">
        <v>1323.689</v>
      </c>
      <c r="K10" s="1">
        <v>1019.547</v>
      </c>
      <c r="M10" s="1">
        <v>1936.718</v>
      </c>
      <c r="N10" s="1">
        <v>1055.75</v>
      </c>
    </row>
    <row r="11" spans="1:14" ht="12.75">
      <c r="A11" s="1">
        <v>1318.372</v>
      </c>
      <c r="B11" s="1">
        <v>1019.483</v>
      </c>
      <c r="C11" s="1"/>
      <c r="D11" s="1">
        <v>1062.309</v>
      </c>
      <c r="E11" s="1">
        <v>901.553</v>
      </c>
      <c r="G11" s="1">
        <v>941.35</v>
      </c>
      <c r="H11" s="1">
        <v>885.564</v>
      </c>
      <c r="J11" s="1">
        <v>1120.935</v>
      </c>
      <c r="K11" s="1">
        <v>1558.146</v>
      </c>
      <c r="M11" s="1">
        <v>1336.442</v>
      </c>
      <c r="N11" s="1">
        <v>1296.456</v>
      </c>
    </row>
    <row r="12" spans="1:14" ht="12.75">
      <c r="A12" s="1">
        <v>930.954</v>
      </c>
      <c r="B12" s="1">
        <v>1020.106</v>
      </c>
      <c r="C12" s="1"/>
      <c r="D12" s="1">
        <v>952.361</v>
      </c>
      <c r="E12" s="1">
        <v>1279.171</v>
      </c>
      <c r="G12" s="1">
        <v>1055.199</v>
      </c>
      <c r="H12" s="1">
        <v>3326.907</v>
      </c>
      <c r="J12" s="1">
        <v>1574.894</v>
      </c>
      <c r="K12" s="1">
        <v>1559.77</v>
      </c>
      <c r="M12" s="1">
        <v>1605.88</v>
      </c>
      <c r="N12" s="1">
        <v>999.395</v>
      </c>
    </row>
    <row r="13" spans="1:14" ht="12.75">
      <c r="A13" s="1">
        <v>925.371</v>
      </c>
      <c r="B13" s="1">
        <v>900.744</v>
      </c>
      <c r="C13" s="1"/>
      <c r="D13" s="1">
        <v>680.906</v>
      </c>
      <c r="E13" s="1">
        <v>890.715</v>
      </c>
      <c r="G13" s="1">
        <v>1335.869</v>
      </c>
      <c r="H13" s="1">
        <v>1015.7</v>
      </c>
      <c r="J13" s="1">
        <v>1059.876</v>
      </c>
      <c r="K13" s="1">
        <v>1020.197</v>
      </c>
      <c r="M13" s="1">
        <v>1625.504</v>
      </c>
      <c r="N13" s="1">
        <v>1025.751</v>
      </c>
    </row>
    <row r="14" spans="1:14" ht="12.75">
      <c r="A14" s="1">
        <v>1057.265</v>
      </c>
      <c r="B14" s="1">
        <v>1281.908</v>
      </c>
      <c r="C14" s="1"/>
      <c r="D14" s="1">
        <v>1057.07</v>
      </c>
      <c r="E14" s="1">
        <v>1013.638</v>
      </c>
      <c r="G14" s="1">
        <v>1063.295</v>
      </c>
      <c r="H14" s="1">
        <v>1073.271</v>
      </c>
      <c r="J14" s="1">
        <v>1314.358</v>
      </c>
      <c r="K14" s="1">
        <v>1020.742</v>
      </c>
      <c r="M14" s="1">
        <v>1335.703</v>
      </c>
      <c r="N14" s="1">
        <v>3875.61</v>
      </c>
    </row>
    <row r="15" spans="1:14" ht="12.75">
      <c r="A15" s="1">
        <v>931.117</v>
      </c>
      <c r="B15" s="1">
        <v>892.473</v>
      </c>
      <c r="C15" s="1"/>
      <c r="D15" s="1">
        <v>942.383</v>
      </c>
      <c r="E15" s="1">
        <v>885.436</v>
      </c>
      <c r="G15" s="1">
        <v>1063.761</v>
      </c>
      <c r="H15" s="1">
        <v>897.839</v>
      </c>
      <c r="J15" s="1">
        <v>1370.831</v>
      </c>
      <c r="K15" s="1">
        <v>1281.504</v>
      </c>
      <c r="M15" s="1">
        <v>1031.285</v>
      </c>
      <c r="N15" s="1">
        <v>987.087</v>
      </c>
    </row>
    <row r="16" spans="1:14" ht="12.75">
      <c r="A16" s="1">
        <v>1058.487</v>
      </c>
      <c r="B16" s="1">
        <v>902.811</v>
      </c>
      <c r="C16" s="1"/>
      <c r="D16" s="1">
        <v>944.969</v>
      </c>
      <c r="E16" s="1">
        <v>893.487</v>
      </c>
      <c r="G16" s="1">
        <v>1062.878</v>
      </c>
      <c r="H16" s="1">
        <v>885.435</v>
      </c>
      <c r="J16" s="1">
        <v>1336.248</v>
      </c>
      <c r="K16" s="1">
        <v>1302.269</v>
      </c>
      <c r="M16" s="1">
        <v>1030.882</v>
      </c>
      <c r="N16" s="1">
        <v>1078.594</v>
      </c>
    </row>
    <row r="17" spans="1:14" ht="12.75">
      <c r="A17" s="1">
        <v>945.861</v>
      </c>
      <c r="B17" s="1">
        <v>890.79</v>
      </c>
      <c r="C17" s="1"/>
      <c r="D17" s="1">
        <v>944.287</v>
      </c>
      <c r="E17" s="1">
        <v>894.036</v>
      </c>
      <c r="G17" s="1">
        <v>1056.716</v>
      </c>
      <c r="H17" s="1">
        <v>1016.481</v>
      </c>
      <c r="J17" s="1">
        <v>1595.018</v>
      </c>
      <c r="K17" s="1">
        <v>1017.126</v>
      </c>
      <c r="M17" s="1">
        <v>1597.43</v>
      </c>
      <c r="N17" s="1">
        <v>1019.518</v>
      </c>
    </row>
    <row r="18" spans="1:14" ht="12.75">
      <c r="A18" s="1">
        <v>1056.772</v>
      </c>
      <c r="B18" s="1">
        <v>904.34</v>
      </c>
      <c r="C18" s="1"/>
      <c r="D18" s="1">
        <v>945.198</v>
      </c>
      <c r="E18" s="1">
        <v>894.863</v>
      </c>
      <c r="G18" s="1">
        <v>1057.046</v>
      </c>
      <c r="H18" s="1">
        <v>886.102</v>
      </c>
      <c r="J18" s="1">
        <v>1858.075</v>
      </c>
      <c r="K18" s="1">
        <v>1024.09</v>
      </c>
      <c r="M18" s="1">
        <v>1338.151</v>
      </c>
      <c r="N18" s="1">
        <v>1349.843</v>
      </c>
    </row>
    <row r="19" spans="1:14" ht="12.75">
      <c r="A19" s="1">
        <v>943.962</v>
      </c>
      <c r="B19" s="1">
        <v>902.657</v>
      </c>
      <c r="C19" s="1"/>
      <c r="D19" s="1">
        <v>1056.599</v>
      </c>
      <c r="E19" s="1">
        <v>886.872</v>
      </c>
      <c r="G19" s="1">
        <v>1055.784</v>
      </c>
      <c r="H19" s="1">
        <v>890.98</v>
      </c>
      <c r="J19" s="1">
        <v>1390.794</v>
      </c>
      <c r="K19" s="1">
        <v>1554.164</v>
      </c>
      <c r="M19" s="1">
        <v>1598.196</v>
      </c>
      <c r="N19" s="1">
        <v>1296.408</v>
      </c>
    </row>
    <row r="20" spans="1:14" ht="12.75">
      <c r="A20" s="1">
        <v>1063.015</v>
      </c>
      <c r="B20" s="1">
        <v>885.902</v>
      </c>
      <c r="C20" s="1"/>
      <c r="D20" s="1">
        <v>950.518</v>
      </c>
      <c r="E20" s="1">
        <v>1019.172</v>
      </c>
      <c r="G20" s="1">
        <v>1057.258</v>
      </c>
      <c r="H20" s="1">
        <v>889.568</v>
      </c>
      <c r="J20" s="1">
        <v>1596.392</v>
      </c>
      <c r="K20" s="1">
        <v>1554.71</v>
      </c>
      <c r="M20" s="1">
        <v>1088.114</v>
      </c>
      <c r="N20" s="1">
        <v>1078.883</v>
      </c>
    </row>
    <row r="21" spans="1:14" ht="12.75">
      <c r="A21" s="1">
        <v>1061.144</v>
      </c>
      <c r="B21" s="1">
        <v>889.616</v>
      </c>
      <c r="C21" s="1"/>
      <c r="D21" s="1">
        <v>1067.09</v>
      </c>
      <c r="E21" s="1">
        <v>893.356</v>
      </c>
      <c r="G21" s="1">
        <v>925.707</v>
      </c>
      <c r="H21" s="1">
        <v>890.473</v>
      </c>
      <c r="J21" s="1">
        <v>1337.649</v>
      </c>
      <c r="K21" s="1">
        <v>1299.644</v>
      </c>
      <c r="M21" s="1">
        <v>1361.743</v>
      </c>
      <c r="N21" s="1">
        <v>1028.522</v>
      </c>
    </row>
    <row r="22" spans="1:14" ht="12.75">
      <c r="A22" s="1">
        <v>1061.206</v>
      </c>
      <c r="B22" s="1">
        <v>887.224</v>
      </c>
      <c r="C22" s="1"/>
      <c r="D22" s="1">
        <v>1033.298</v>
      </c>
      <c r="E22" s="1">
        <v>1016.585</v>
      </c>
      <c r="G22" s="1">
        <v>1059.816</v>
      </c>
      <c r="H22" s="1">
        <v>1023.279</v>
      </c>
      <c r="J22" s="1">
        <v>1056.494</v>
      </c>
      <c r="K22" s="1">
        <v>1019.818</v>
      </c>
      <c r="M22" s="1">
        <v>1340.663</v>
      </c>
      <c r="N22" s="1">
        <v>1007.35</v>
      </c>
    </row>
    <row r="23" spans="1:14" ht="12.75">
      <c r="A23" s="1">
        <v>1061.025</v>
      </c>
      <c r="B23" s="1">
        <v>891.563</v>
      </c>
      <c r="C23" s="1"/>
      <c r="D23" s="1">
        <v>1061.5</v>
      </c>
      <c r="E23" s="1">
        <v>886.734</v>
      </c>
      <c r="G23" s="1">
        <v>1337.404</v>
      </c>
      <c r="H23" s="1">
        <v>1020.013</v>
      </c>
      <c r="J23" s="1">
        <v>2030.457</v>
      </c>
      <c r="K23" s="1">
        <v>1019.836</v>
      </c>
      <c r="M23" s="1">
        <v>1639.73</v>
      </c>
      <c r="N23" s="1">
        <v>991.607</v>
      </c>
    </row>
    <row r="24" spans="1:14" ht="12.75">
      <c r="A24" s="1">
        <v>933.275</v>
      </c>
      <c r="B24" s="1">
        <v>892.704</v>
      </c>
      <c r="C24" s="1"/>
      <c r="D24" s="1">
        <v>942.471</v>
      </c>
      <c r="E24" s="1">
        <v>902.856</v>
      </c>
      <c r="G24" s="1">
        <v>1058.415</v>
      </c>
      <c r="H24" s="1">
        <v>1017.736</v>
      </c>
      <c r="J24" s="1">
        <v>1578.102</v>
      </c>
      <c r="K24" s="1">
        <v>1018.597</v>
      </c>
      <c r="M24" s="1">
        <v>1339.592</v>
      </c>
      <c r="N24" s="1">
        <v>1078.819</v>
      </c>
    </row>
    <row r="25" spans="1:14" ht="12.75">
      <c r="A25" s="1">
        <v>929.292</v>
      </c>
      <c r="B25" s="1">
        <v>892.217</v>
      </c>
      <c r="C25" s="1"/>
      <c r="D25" s="1">
        <v>1062.496</v>
      </c>
      <c r="E25" s="1">
        <v>1010.484</v>
      </c>
      <c r="G25" s="1">
        <v>941.803</v>
      </c>
      <c r="H25" s="1">
        <v>1018.251</v>
      </c>
      <c r="J25" s="1">
        <v>1061.026</v>
      </c>
      <c r="K25" s="1">
        <v>1560.221</v>
      </c>
      <c r="M25" s="1">
        <v>1631.983</v>
      </c>
      <c r="N25" s="1">
        <v>1297.792</v>
      </c>
    </row>
    <row r="26" spans="1:14" ht="12.75">
      <c r="A26" s="1">
        <v>1059.895</v>
      </c>
      <c r="B26" s="1">
        <v>893.819</v>
      </c>
      <c r="C26" s="1"/>
      <c r="D26" s="1">
        <v>943.982</v>
      </c>
      <c r="E26" s="1">
        <v>902.841</v>
      </c>
      <c r="G26" s="1">
        <v>1061.842</v>
      </c>
      <c r="H26" s="1">
        <v>1281.223</v>
      </c>
      <c r="J26" s="1">
        <v>1060.464</v>
      </c>
      <c r="K26" s="1">
        <v>3849.174</v>
      </c>
      <c r="M26" s="1">
        <v>1051.872</v>
      </c>
      <c r="N26" s="1">
        <v>1048.844</v>
      </c>
    </row>
    <row r="27" spans="1:14" ht="12.75">
      <c r="A27" s="1">
        <v>935.935</v>
      </c>
      <c r="B27" s="1">
        <v>889.213</v>
      </c>
      <c r="C27" s="1"/>
      <c r="D27" s="1">
        <v>1320.513</v>
      </c>
      <c r="E27" s="1">
        <v>901.484</v>
      </c>
      <c r="G27" s="1">
        <v>934.339</v>
      </c>
      <c r="H27" s="1">
        <v>1008.913</v>
      </c>
      <c r="J27" s="1">
        <v>1058.981</v>
      </c>
      <c r="K27" s="1">
        <v>1070.727</v>
      </c>
      <c r="M27" s="1">
        <v>1337.88</v>
      </c>
      <c r="N27" s="1">
        <v>1298.669</v>
      </c>
    </row>
    <row r="28" spans="1:14" ht="12.75">
      <c r="A28" s="1">
        <v>932.667</v>
      </c>
      <c r="B28" s="1">
        <v>1023.059</v>
      </c>
      <c r="C28" s="1"/>
      <c r="D28" s="1">
        <v>681.304</v>
      </c>
      <c r="E28" s="1">
        <v>891.499</v>
      </c>
      <c r="G28" s="1">
        <v>1061.851</v>
      </c>
      <c r="H28" s="1">
        <v>903.406</v>
      </c>
      <c r="J28" s="1">
        <v>2032.473</v>
      </c>
      <c r="K28" s="1">
        <v>1279.964</v>
      </c>
      <c r="M28" s="1">
        <v>1336.318</v>
      </c>
      <c r="N28" s="1">
        <v>1008.546</v>
      </c>
    </row>
    <row r="29" spans="1:14" ht="12.75">
      <c r="A29" s="1">
        <v>1063.198</v>
      </c>
      <c r="B29" s="1">
        <v>891.422</v>
      </c>
      <c r="C29" s="1"/>
      <c r="D29" s="1">
        <v>3378.057</v>
      </c>
      <c r="E29" s="1">
        <v>905.195</v>
      </c>
      <c r="G29" s="1">
        <v>1062.045</v>
      </c>
      <c r="H29" s="1">
        <v>1302.603</v>
      </c>
      <c r="J29" s="1">
        <v>1062.629</v>
      </c>
      <c r="K29" s="1">
        <v>1019.839</v>
      </c>
      <c r="M29" s="1">
        <v>1336.836</v>
      </c>
      <c r="N29" s="1">
        <v>1056.298</v>
      </c>
    </row>
    <row r="30" spans="1:14" ht="12.75">
      <c r="A30" s="1">
        <v>932.305</v>
      </c>
      <c r="B30" s="1">
        <v>1012.973</v>
      </c>
      <c r="C30" s="1"/>
      <c r="D30" s="1">
        <v>1063.81</v>
      </c>
      <c r="E30" s="1">
        <v>1014.174</v>
      </c>
      <c r="G30" s="1">
        <v>932.211</v>
      </c>
      <c r="H30" s="1">
        <v>892.995</v>
      </c>
      <c r="J30" s="1">
        <v>1321.495</v>
      </c>
      <c r="K30" s="1">
        <v>1022.501</v>
      </c>
      <c r="M30" s="1">
        <v>1318.799</v>
      </c>
      <c r="N30" s="1">
        <v>1293.067</v>
      </c>
    </row>
    <row r="31" spans="1:14" ht="12.75">
      <c r="A31" s="1">
        <v>933.645</v>
      </c>
      <c r="B31" s="1">
        <v>1022.306</v>
      </c>
      <c r="C31" s="1"/>
      <c r="D31" s="1">
        <v>932.724</v>
      </c>
      <c r="E31" s="1">
        <v>905.45</v>
      </c>
      <c r="G31" s="1">
        <v>940.485</v>
      </c>
      <c r="H31" s="1">
        <v>892.735</v>
      </c>
      <c r="J31" s="1">
        <v>1390.675</v>
      </c>
      <c r="K31" s="1">
        <v>1559.861</v>
      </c>
      <c r="M31" s="1">
        <v>1088.118</v>
      </c>
      <c r="N31" s="1">
        <v>1027.036</v>
      </c>
    </row>
    <row r="32" spans="1:14" ht="12.75">
      <c r="A32" s="1">
        <v>932.828</v>
      </c>
      <c r="B32" s="1">
        <v>1021.111</v>
      </c>
      <c r="C32" s="1"/>
      <c r="D32" s="1">
        <v>676.241</v>
      </c>
      <c r="E32" s="1">
        <v>889.822</v>
      </c>
      <c r="G32" s="1">
        <v>1062.311</v>
      </c>
      <c r="H32" s="1">
        <v>890.226</v>
      </c>
      <c r="J32" s="1">
        <v>1600.856</v>
      </c>
      <c r="K32" s="1">
        <v>1018.817</v>
      </c>
      <c r="M32" s="1">
        <v>1367.883</v>
      </c>
      <c r="N32" s="1">
        <v>1348.847</v>
      </c>
    </row>
    <row r="33" spans="1:14" ht="12.75">
      <c r="A33" s="1">
        <v>1611.29</v>
      </c>
      <c r="B33" s="1">
        <v>1023.595</v>
      </c>
      <c r="C33" s="1"/>
      <c r="D33" s="1">
        <v>940.577</v>
      </c>
      <c r="E33" s="1">
        <v>1014.003</v>
      </c>
      <c r="G33" s="1">
        <v>932.125</v>
      </c>
      <c r="H33" s="1">
        <v>1025.536</v>
      </c>
      <c r="J33" s="1">
        <v>1033.057</v>
      </c>
      <c r="K33" s="1">
        <v>1022.422</v>
      </c>
      <c r="M33" s="1">
        <v>1337.142</v>
      </c>
      <c r="N33" s="1">
        <v>1040.566</v>
      </c>
    </row>
    <row r="34" spans="1:14" ht="12.75">
      <c r="A34" s="1">
        <v>934.925</v>
      </c>
      <c r="B34" s="1">
        <v>1011.026</v>
      </c>
      <c r="C34" s="1"/>
      <c r="D34" s="1">
        <v>1060.999</v>
      </c>
      <c r="E34" s="1">
        <v>890.971</v>
      </c>
      <c r="G34" s="1">
        <v>1062.142</v>
      </c>
      <c r="H34" s="1">
        <v>1023.46</v>
      </c>
      <c r="J34" s="1">
        <v>1343.738</v>
      </c>
      <c r="K34" s="1">
        <v>1019.784</v>
      </c>
      <c r="M34" s="1">
        <v>1327.309</v>
      </c>
      <c r="N34" s="1">
        <v>1006.683</v>
      </c>
    </row>
    <row r="35" spans="1:14" ht="12.75">
      <c r="A35" s="1">
        <v>1058.816</v>
      </c>
      <c r="B35" s="1">
        <v>1009.764</v>
      </c>
      <c r="C35" s="1"/>
      <c r="D35" s="1">
        <v>1062.709</v>
      </c>
      <c r="E35" s="1">
        <v>893.54</v>
      </c>
      <c r="G35" s="1">
        <v>1059.409</v>
      </c>
      <c r="H35" s="1">
        <v>901.17</v>
      </c>
      <c r="J35" s="1">
        <v>1110.802</v>
      </c>
      <c r="K35" s="1">
        <v>1022.71</v>
      </c>
      <c r="M35" s="1">
        <v>1046.414</v>
      </c>
      <c r="N35" s="1">
        <v>1006.042</v>
      </c>
    </row>
    <row r="36" spans="1:14" ht="12.75">
      <c r="A36" s="1">
        <v>951.777</v>
      </c>
      <c r="B36" s="1">
        <v>1281.389</v>
      </c>
      <c r="C36" s="1"/>
      <c r="D36" s="1">
        <v>951.161</v>
      </c>
      <c r="E36" s="1">
        <v>893.792</v>
      </c>
      <c r="G36" s="1">
        <v>1321.885</v>
      </c>
      <c r="H36" s="1">
        <v>893.303</v>
      </c>
      <c r="J36" s="1">
        <v>1841.096</v>
      </c>
      <c r="K36" s="1">
        <v>1302.964</v>
      </c>
      <c r="M36" s="1">
        <v>1336.492</v>
      </c>
      <c r="N36" s="1">
        <v>1007.35</v>
      </c>
    </row>
    <row r="37" spans="1:14" ht="12.75">
      <c r="A37" s="1">
        <v>950.901</v>
      </c>
      <c r="B37" s="1">
        <v>1011.742</v>
      </c>
      <c r="C37" s="1"/>
      <c r="D37" s="1">
        <v>1066.117</v>
      </c>
      <c r="E37" s="1">
        <v>893.968</v>
      </c>
      <c r="G37" s="1">
        <v>931.799</v>
      </c>
      <c r="H37" s="1">
        <v>1025.55</v>
      </c>
      <c r="J37" s="1">
        <v>1301.978</v>
      </c>
      <c r="K37" s="1">
        <v>1022.66</v>
      </c>
      <c r="M37" s="1">
        <v>1337.267</v>
      </c>
      <c r="N37" s="1">
        <v>1349.57</v>
      </c>
    </row>
    <row r="38" spans="1:14" ht="12.75">
      <c r="A38" s="1">
        <v>1063.307</v>
      </c>
      <c r="B38" s="1">
        <v>1012.452</v>
      </c>
      <c r="C38" s="1"/>
      <c r="D38" s="1">
        <v>936.807</v>
      </c>
      <c r="E38" s="1">
        <v>1014.076</v>
      </c>
      <c r="G38" s="1">
        <v>941.935</v>
      </c>
      <c r="H38" s="1">
        <v>893.416</v>
      </c>
      <c r="J38" s="1">
        <v>1060.105</v>
      </c>
      <c r="K38" s="1">
        <v>1559.896</v>
      </c>
      <c r="M38" s="1">
        <v>1089.445</v>
      </c>
      <c r="N38" s="1">
        <v>1006.159</v>
      </c>
    </row>
    <row r="39" spans="1:14" ht="12.75">
      <c r="A39" s="1">
        <v>933.592</v>
      </c>
      <c r="B39" s="1">
        <v>893.544</v>
      </c>
      <c r="C39" s="1"/>
      <c r="D39" s="1">
        <v>1060.706</v>
      </c>
      <c r="E39" s="1">
        <v>1022.552</v>
      </c>
      <c r="G39" s="1">
        <v>930.927</v>
      </c>
      <c r="H39" s="1">
        <v>1025.84</v>
      </c>
      <c r="J39" s="1">
        <v>1322.03</v>
      </c>
      <c r="K39" s="1">
        <v>1022.692</v>
      </c>
      <c r="M39" s="1">
        <v>1607.586</v>
      </c>
      <c r="N39" s="1">
        <v>3878.083</v>
      </c>
    </row>
    <row r="40" spans="1:14" ht="12.75">
      <c r="A40" s="1">
        <v>943.21</v>
      </c>
      <c r="B40" s="1">
        <v>1012.78</v>
      </c>
      <c r="C40" s="1"/>
      <c r="D40" s="1">
        <v>952.274</v>
      </c>
      <c r="E40" s="1">
        <v>891.01</v>
      </c>
      <c r="G40" s="1">
        <v>1334.469</v>
      </c>
      <c r="H40" s="1">
        <v>892.519</v>
      </c>
      <c r="J40" s="1">
        <v>1058.996</v>
      </c>
      <c r="K40" s="1">
        <v>1020.026</v>
      </c>
      <c r="M40" s="1">
        <v>1089.983</v>
      </c>
      <c r="N40" s="1">
        <v>1298.393</v>
      </c>
    </row>
    <row r="41" spans="1:14" ht="12.75">
      <c r="A41" s="1">
        <v>1050.067</v>
      </c>
      <c r="B41" s="1">
        <v>1022.779</v>
      </c>
      <c r="C41" s="1"/>
      <c r="D41" s="1">
        <v>1070.791</v>
      </c>
      <c r="E41" s="1">
        <v>895.533</v>
      </c>
      <c r="G41" s="1">
        <v>941.797</v>
      </c>
      <c r="H41" s="1">
        <v>1025.844</v>
      </c>
      <c r="J41" s="1">
        <v>1602.461</v>
      </c>
      <c r="K41" s="1">
        <v>1560.959</v>
      </c>
      <c r="M41" s="1">
        <v>1357.412</v>
      </c>
      <c r="N41" s="1">
        <v>1040.679</v>
      </c>
    </row>
    <row r="42" spans="1:14" ht="12.75">
      <c r="A42" s="1">
        <v>929.438</v>
      </c>
      <c r="B42" s="1">
        <v>1011.023</v>
      </c>
      <c r="C42" s="1"/>
      <c r="D42" s="1">
        <v>934.378</v>
      </c>
      <c r="E42" s="1">
        <v>1013.203</v>
      </c>
      <c r="G42" s="1">
        <v>942.063</v>
      </c>
      <c r="H42" s="1">
        <v>893</v>
      </c>
      <c r="J42" s="1">
        <v>1582.126</v>
      </c>
      <c r="K42" s="1">
        <v>1291.32</v>
      </c>
      <c r="M42" s="1">
        <v>1906.432</v>
      </c>
      <c r="N42" s="1">
        <v>1048.946</v>
      </c>
    </row>
    <row r="43" spans="1:14" ht="12.75">
      <c r="A43" s="1">
        <v>681.307</v>
      </c>
      <c r="B43" s="1">
        <v>893.582</v>
      </c>
      <c r="C43" s="1"/>
      <c r="D43" s="1">
        <v>930.879</v>
      </c>
      <c r="E43" s="1">
        <v>891.853</v>
      </c>
      <c r="G43" s="1">
        <v>1059.306</v>
      </c>
      <c r="H43" s="1">
        <v>905.015</v>
      </c>
      <c r="J43" s="1">
        <v>1373.498</v>
      </c>
      <c r="K43" s="1">
        <v>1021.436</v>
      </c>
      <c r="M43" s="1">
        <v>1628.246</v>
      </c>
      <c r="N43" s="1">
        <v>1008.409</v>
      </c>
    </row>
    <row r="44" spans="1:14" ht="12.75">
      <c r="A44" s="1">
        <v>938.918</v>
      </c>
      <c r="B44" s="1">
        <v>1279.162</v>
      </c>
      <c r="C44" s="1"/>
      <c r="D44" s="1">
        <v>953.291</v>
      </c>
      <c r="E44" s="1">
        <v>1013.402</v>
      </c>
      <c r="G44" s="1">
        <v>1062.007</v>
      </c>
      <c r="H44" s="1">
        <v>1010.63</v>
      </c>
      <c r="J44" s="1">
        <v>1861.686</v>
      </c>
      <c r="K44" s="1">
        <v>1021.598</v>
      </c>
      <c r="M44" s="1">
        <v>1596.986</v>
      </c>
      <c r="N44" s="1">
        <v>1005.735</v>
      </c>
    </row>
    <row r="45" spans="1:14" ht="12.75">
      <c r="A45" s="1">
        <v>941.368</v>
      </c>
      <c r="B45" s="1">
        <v>891.049</v>
      </c>
      <c r="C45" s="1"/>
      <c r="D45" s="1">
        <v>940.864</v>
      </c>
      <c r="E45" s="1">
        <v>1023.724</v>
      </c>
      <c r="G45" s="1">
        <v>1059.888</v>
      </c>
      <c r="H45" s="1">
        <v>893.489</v>
      </c>
      <c r="J45" s="1">
        <v>1862.517</v>
      </c>
      <c r="K45" s="1">
        <v>1560.144</v>
      </c>
      <c r="M45" s="1">
        <v>1362.47</v>
      </c>
      <c r="N45" s="1">
        <v>1348.71</v>
      </c>
    </row>
    <row r="46" spans="1:14" ht="12.75">
      <c r="A46" s="1">
        <v>1107.959</v>
      </c>
      <c r="B46" s="1">
        <v>893.247</v>
      </c>
      <c r="C46" s="1"/>
      <c r="D46" s="1">
        <v>1059.476</v>
      </c>
      <c r="E46" s="1">
        <v>1045.513</v>
      </c>
      <c r="G46" s="1">
        <v>934.636</v>
      </c>
      <c r="H46" s="1">
        <v>890.77</v>
      </c>
      <c r="J46" s="1">
        <v>1057.913</v>
      </c>
      <c r="K46" s="1">
        <v>1560.163</v>
      </c>
      <c r="M46" s="1">
        <v>1869.606</v>
      </c>
      <c r="N46" s="1">
        <v>1025.647</v>
      </c>
    </row>
    <row r="47" spans="1:14" ht="12.75">
      <c r="A47" s="1">
        <v>1025.034</v>
      </c>
      <c r="B47" s="1">
        <v>890.267</v>
      </c>
      <c r="C47" s="1"/>
      <c r="D47" s="1">
        <v>930.556</v>
      </c>
      <c r="E47" s="1">
        <v>1029.721</v>
      </c>
      <c r="G47" s="1">
        <v>1320.145</v>
      </c>
      <c r="H47" s="1">
        <v>1024.58</v>
      </c>
      <c r="J47" s="1">
        <v>1110.483</v>
      </c>
      <c r="K47" s="1">
        <v>1070.715</v>
      </c>
      <c r="M47" s="1">
        <v>1625.885</v>
      </c>
      <c r="N47" s="1">
        <v>1028.685</v>
      </c>
    </row>
    <row r="48" spans="1:14" ht="12.75">
      <c r="A48" s="1">
        <v>1614.435</v>
      </c>
      <c r="B48" s="1">
        <v>893.135</v>
      </c>
      <c r="C48" s="1"/>
      <c r="D48" s="1">
        <v>1073.117</v>
      </c>
      <c r="E48" s="1">
        <v>1023.007</v>
      </c>
      <c r="G48" s="1">
        <v>1326.289</v>
      </c>
      <c r="H48" s="1">
        <v>893.623</v>
      </c>
      <c r="J48" s="1">
        <v>1599.213</v>
      </c>
      <c r="K48" s="1">
        <v>1300.372</v>
      </c>
      <c r="M48" s="1">
        <v>1328.718</v>
      </c>
      <c r="N48" s="1">
        <v>1296.173</v>
      </c>
    </row>
    <row r="49" spans="1:14" ht="12.75">
      <c r="A49" s="1">
        <v>1076.437</v>
      </c>
      <c r="B49" s="1">
        <v>1020.448</v>
      </c>
      <c r="C49" s="1"/>
      <c r="D49" s="1">
        <v>1069.527</v>
      </c>
      <c r="E49" s="1">
        <v>902.012</v>
      </c>
      <c r="G49" s="1">
        <v>1324.86</v>
      </c>
      <c r="H49" s="1">
        <v>906.07</v>
      </c>
      <c r="J49" s="1">
        <v>2025.845</v>
      </c>
      <c r="K49" s="1">
        <v>1049.554</v>
      </c>
      <c r="M49" s="1">
        <v>1341.95</v>
      </c>
      <c r="N49" s="1">
        <v>1026.311</v>
      </c>
    </row>
    <row r="50" spans="1:14" ht="12.75">
      <c r="A50" s="1">
        <v>957.142</v>
      </c>
      <c r="B50" s="1">
        <v>1020.989</v>
      </c>
      <c r="C50" s="1"/>
      <c r="D50" s="1">
        <v>742.392</v>
      </c>
      <c r="E50" s="1">
        <v>923.184</v>
      </c>
      <c r="G50" s="1">
        <v>1060.992</v>
      </c>
      <c r="H50" s="1">
        <v>1023.607</v>
      </c>
      <c r="J50" s="1">
        <v>1061.395</v>
      </c>
      <c r="K50" s="1">
        <v>1282.62</v>
      </c>
      <c r="M50" s="1">
        <v>1626.113</v>
      </c>
      <c r="N50" s="1">
        <v>1029.875</v>
      </c>
    </row>
    <row r="51" spans="1:14" ht="12.75">
      <c r="A51" s="1">
        <v>948.624</v>
      </c>
      <c r="B51" s="1">
        <v>892.742</v>
      </c>
      <c r="C51" s="1"/>
      <c r="D51" s="1">
        <v>1061.805</v>
      </c>
      <c r="E51" s="1">
        <v>1028.789</v>
      </c>
      <c r="G51" s="1">
        <v>942.005</v>
      </c>
      <c r="H51" s="1">
        <v>1019.643</v>
      </c>
      <c r="J51" s="1">
        <v>1058.591</v>
      </c>
      <c r="K51" s="1">
        <v>1558.179</v>
      </c>
      <c r="M51" s="1">
        <v>1051.775</v>
      </c>
      <c r="N51" s="1">
        <v>1057.136</v>
      </c>
    </row>
    <row r="52" spans="1:14" ht="12.75">
      <c r="A52" s="1">
        <v>680.524</v>
      </c>
      <c r="B52" s="1">
        <v>893.462</v>
      </c>
      <c r="C52" s="1"/>
      <c r="D52" s="1">
        <v>931.435</v>
      </c>
      <c r="E52" s="1">
        <v>1568.287</v>
      </c>
      <c r="G52" s="1">
        <v>1057.913</v>
      </c>
      <c r="H52" s="1">
        <v>893.5</v>
      </c>
      <c r="J52" s="1">
        <v>1596.907</v>
      </c>
      <c r="K52" s="1">
        <v>1299.215</v>
      </c>
      <c r="M52" s="1">
        <v>1340.688</v>
      </c>
      <c r="N52" s="1">
        <v>998.961</v>
      </c>
    </row>
    <row r="53" spans="1:14" ht="12.75">
      <c r="A53" s="1">
        <v>933.45</v>
      </c>
      <c r="B53" s="1">
        <v>960</v>
      </c>
      <c r="C53" s="1"/>
      <c r="D53" s="1">
        <v>943.51</v>
      </c>
      <c r="E53" s="1">
        <v>1470.047</v>
      </c>
      <c r="G53" s="1">
        <v>1024.803</v>
      </c>
      <c r="H53" s="1">
        <v>1013.278</v>
      </c>
      <c r="J53" s="1">
        <v>1061.74</v>
      </c>
      <c r="K53" s="1">
        <v>1299.53</v>
      </c>
      <c r="M53" s="1">
        <v>1869.381</v>
      </c>
      <c r="N53" s="1">
        <v>1048.391</v>
      </c>
    </row>
    <row r="54" spans="1:14" ht="12.75">
      <c r="A54" s="1">
        <v>943.072</v>
      </c>
      <c r="B54" s="1">
        <v>905.084</v>
      </c>
      <c r="C54" s="1"/>
      <c r="D54" s="1">
        <v>1063.655</v>
      </c>
      <c r="E54" s="1">
        <v>897.197</v>
      </c>
      <c r="G54" s="1">
        <v>1062.3</v>
      </c>
      <c r="H54" s="1">
        <v>890.899</v>
      </c>
      <c r="J54" s="1">
        <v>2292.214</v>
      </c>
      <c r="K54" s="1">
        <v>1558.979</v>
      </c>
      <c r="M54" s="1">
        <v>1875.36</v>
      </c>
      <c r="N54" s="1">
        <v>1006.853</v>
      </c>
    </row>
    <row r="55" spans="1:14" ht="12.75">
      <c r="A55" s="1">
        <v>1059.214</v>
      </c>
      <c r="B55" s="1">
        <v>956.76</v>
      </c>
      <c r="C55" s="1"/>
      <c r="D55" s="1">
        <v>932.354</v>
      </c>
      <c r="E55" s="1">
        <v>899.19</v>
      </c>
      <c r="G55" s="1">
        <v>931.949</v>
      </c>
      <c r="H55" s="1">
        <v>903.725</v>
      </c>
      <c r="J55" s="1">
        <v>1113.127</v>
      </c>
      <c r="K55" s="1">
        <v>1611.134</v>
      </c>
      <c r="M55" s="1">
        <v>1079.984</v>
      </c>
      <c r="N55" s="1">
        <v>1349.826</v>
      </c>
    </row>
    <row r="56" spans="1:14" ht="12.75">
      <c r="A56" s="1">
        <v>933.259</v>
      </c>
      <c r="B56" s="1">
        <v>3333.269</v>
      </c>
      <c r="C56" s="1"/>
      <c r="D56" s="1">
        <v>951.257</v>
      </c>
      <c r="E56" s="1">
        <v>1016.271</v>
      </c>
      <c r="G56" s="1">
        <v>1058.629</v>
      </c>
      <c r="H56" s="1">
        <v>1022.958</v>
      </c>
      <c r="J56" s="1">
        <v>1342.435</v>
      </c>
      <c r="K56" s="1">
        <v>1297.853</v>
      </c>
      <c r="M56" s="1">
        <v>1632.382</v>
      </c>
      <c r="N56" s="1">
        <v>1856.463</v>
      </c>
    </row>
    <row r="57" spans="1:14" ht="12.75">
      <c r="A57" s="1">
        <v>1061.821</v>
      </c>
      <c r="B57" s="1">
        <v>1009.458</v>
      </c>
      <c r="C57" s="1"/>
      <c r="D57" s="1">
        <v>943.453</v>
      </c>
      <c r="E57" s="1">
        <v>1007.5</v>
      </c>
      <c r="G57" s="1">
        <v>3632.083</v>
      </c>
      <c r="H57" s="1">
        <v>902.22</v>
      </c>
      <c r="J57" s="1">
        <v>1060.25</v>
      </c>
      <c r="K57" s="1">
        <v>1549.745</v>
      </c>
      <c r="M57" s="1">
        <v>1337.297</v>
      </c>
      <c r="N57" s="1">
        <v>1076.345</v>
      </c>
    </row>
    <row r="58" spans="1:14" ht="12.75">
      <c r="A58" s="1">
        <v>931.241</v>
      </c>
      <c r="B58" s="1">
        <v>893.501</v>
      </c>
      <c r="C58" s="1"/>
      <c r="D58" s="1">
        <v>1063.228</v>
      </c>
      <c r="E58" s="1">
        <v>1281.724</v>
      </c>
      <c r="G58" s="1">
        <v>1057.931</v>
      </c>
      <c r="H58" s="1">
        <v>893.265</v>
      </c>
      <c r="J58" s="1">
        <v>1322.244</v>
      </c>
      <c r="K58" s="1">
        <v>1559.288</v>
      </c>
      <c r="M58" s="1">
        <v>1318.936</v>
      </c>
      <c r="N58" s="1">
        <v>1589.65</v>
      </c>
    </row>
    <row r="59" spans="1:14" ht="12.75">
      <c r="A59" s="1">
        <v>680.694</v>
      </c>
      <c r="B59" s="1">
        <v>1017.308</v>
      </c>
      <c r="C59" s="1"/>
      <c r="D59" s="1">
        <v>932.956</v>
      </c>
      <c r="E59" s="1">
        <v>1279.61</v>
      </c>
      <c r="G59" s="1">
        <v>930.774</v>
      </c>
      <c r="H59" s="1">
        <v>906.14</v>
      </c>
      <c r="J59" s="1">
        <v>1653.648</v>
      </c>
      <c r="K59" s="1">
        <v>1073.303</v>
      </c>
      <c r="M59" s="1">
        <v>1027.362</v>
      </c>
      <c r="N59" s="1">
        <v>1049.46</v>
      </c>
    </row>
    <row r="60" spans="1:14" ht="12.75">
      <c r="A60" s="1">
        <v>940.19</v>
      </c>
      <c r="B60" s="1">
        <v>1011.224</v>
      </c>
      <c r="C60" s="1"/>
      <c r="D60" s="1">
        <v>1070.564</v>
      </c>
      <c r="E60" s="1">
        <v>891.731</v>
      </c>
      <c r="G60" s="1">
        <v>1322.48</v>
      </c>
      <c r="H60" s="1">
        <v>893.608</v>
      </c>
      <c r="J60" s="1">
        <v>1059.873</v>
      </c>
      <c r="K60" s="1">
        <v>1022.57</v>
      </c>
      <c r="M60" s="1">
        <v>1342.285</v>
      </c>
      <c r="N60" s="1">
        <v>1296.432</v>
      </c>
    </row>
    <row r="61" spans="1:14" ht="12.75">
      <c r="A61" s="1">
        <v>681.196</v>
      </c>
      <c r="B61" s="1">
        <v>893.838</v>
      </c>
      <c r="C61" s="1"/>
      <c r="D61" s="1">
        <v>938.155</v>
      </c>
      <c r="E61" s="1">
        <v>1011.813</v>
      </c>
      <c r="G61" s="1">
        <v>1061.171</v>
      </c>
      <c r="H61" s="1">
        <v>1024.259</v>
      </c>
      <c r="J61" s="1">
        <v>1339.429</v>
      </c>
      <c r="K61" s="1">
        <v>1280.828</v>
      </c>
      <c r="M61" s="1">
        <v>1627.387</v>
      </c>
      <c r="N61" s="1">
        <v>1005.712</v>
      </c>
    </row>
    <row r="62" spans="1:14" ht="12.75">
      <c r="A62" s="1">
        <v>1060.577</v>
      </c>
      <c r="B62" s="1">
        <v>893.005</v>
      </c>
      <c r="C62" s="1"/>
      <c r="D62" s="1">
        <v>1055.261</v>
      </c>
      <c r="E62" s="1">
        <v>891.816</v>
      </c>
      <c r="G62" s="1">
        <v>1062.147</v>
      </c>
      <c r="H62" s="1">
        <v>893.14</v>
      </c>
      <c r="J62" s="1">
        <v>1062.169</v>
      </c>
      <c r="K62" s="1">
        <v>1300.137</v>
      </c>
      <c r="M62" s="1">
        <v>1628.775</v>
      </c>
      <c r="N62" s="1">
        <v>991.16</v>
      </c>
    </row>
    <row r="63" spans="1:14" ht="12.75">
      <c r="A63" s="1">
        <v>682.289</v>
      </c>
      <c r="B63" s="1">
        <v>899.154</v>
      </c>
      <c r="C63" s="1"/>
      <c r="D63" s="1">
        <v>935.182</v>
      </c>
      <c r="E63" s="1">
        <v>1279.023</v>
      </c>
      <c r="G63" s="1">
        <v>1061.934</v>
      </c>
      <c r="H63" s="1">
        <v>1026.013</v>
      </c>
      <c r="J63" s="1">
        <v>1061.721</v>
      </c>
      <c r="K63" s="1">
        <v>1018.693</v>
      </c>
      <c r="M63" s="1">
        <v>1368.185</v>
      </c>
      <c r="N63" s="1">
        <v>991.072</v>
      </c>
    </row>
    <row r="64" spans="1:14" ht="12.75">
      <c r="A64" s="1">
        <v>1059.708</v>
      </c>
      <c r="B64" s="1">
        <v>1009.123</v>
      </c>
      <c r="C64" s="1"/>
      <c r="D64" s="1">
        <v>943.236</v>
      </c>
      <c r="E64" s="1">
        <v>1011.881</v>
      </c>
      <c r="G64" s="1">
        <v>1060.173</v>
      </c>
      <c r="H64" s="1">
        <v>893.574</v>
      </c>
      <c r="J64" s="1">
        <v>1317.884</v>
      </c>
      <c r="K64" s="1">
        <v>1020.409</v>
      </c>
      <c r="M64" s="1">
        <v>1338.837</v>
      </c>
      <c r="N64" s="1">
        <v>998.989</v>
      </c>
    </row>
    <row r="65" spans="1:14" ht="12.75">
      <c r="A65" s="1">
        <v>1062.196</v>
      </c>
      <c r="B65" s="1">
        <v>1021.579</v>
      </c>
      <c r="C65" s="1"/>
      <c r="D65" s="1">
        <v>940.672</v>
      </c>
      <c r="E65" s="1">
        <v>891.876</v>
      </c>
      <c r="G65" s="1">
        <v>1062.576</v>
      </c>
      <c r="H65" s="1">
        <v>3592.123</v>
      </c>
      <c r="J65" s="1">
        <v>1855.992</v>
      </c>
      <c r="K65" s="1">
        <v>1282.915</v>
      </c>
      <c r="M65" s="1">
        <v>1078.692</v>
      </c>
      <c r="N65" s="1">
        <v>1006.794</v>
      </c>
    </row>
    <row r="66" spans="1:14" ht="12.75">
      <c r="A66" s="1">
        <v>1062.299</v>
      </c>
      <c r="B66" s="1">
        <v>1010.841</v>
      </c>
      <c r="C66" s="1"/>
      <c r="D66" s="1">
        <v>1061.488</v>
      </c>
      <c r="E66" s="1">
        <v>1278.358</v>
      </c>
      <c r="G66" s="1">
        <v>1062.254</v>
      </c>
      <c r="H66" s="1">
        <v>1019.2</v>
      </c>
      <c r="J66" s="1">
        <v>1319.736</v>
      </c>
      <c r="K66" s="1">
        <v>1018.721</v>
      </c>
      <c r="M66" s="1">
        <v>1328.377</v>
      </c>
      <c r="N66" s="1">
        <v>1326.506</v>
      </c>
    </row>
    <row r="67" spans="1:14" ht="12.75">
      <c r="A67" s="1">
        <v>683.41</v>
      </c>
      <c r="B67" s="1">
        <v>893.607</v>
      </c>
      <c r="C67" s="1"/>
      <c r="D67" s="1">
        <v>1060.543</v>
      </c>
      <c r="E67" s="1">
        <v>1011.819</v>
      </c>
      <c r="G67" s="1">
        <v>1061.766</v>
      </c>
      <c r="H67" s="1">
        <v>1280.455</v>
      </c>
      <c r="J67" s="1">
        <v>1110.746</v>
      </c>
      <c r="K67" s="1">
        <v>1559.979</v>
      </c>
      <c r="M67" s="1">
        <v>1599.527</v>
      </c>
      <c r="N67" s="1">
        <v>1039.836</v>
      </c>
    </row>
    <row r="68" spans="1:14" ht="12.75">
      <c r="A68" s="1">
        <v>932.956</v>
      </c>
      <c r="B68" s="1">
        <v>1023.589</v>
      </c>
      <c r="C68" s="1"/>
      <c r="D68" s="1">
        <v>953.539</v>
      </c>
      <c r="E68" s="1">
        <v>1020.52</v>
      </c>
      <c r="G68" s="1">
        <v>1061.644</v>
      </c>
      <c r="H68" s="1">
        <v>1303.372</v>
      </c>
      <c r="J68" s="1">
        <v>1579.126</v>
      </c>
      <c r="K68" s="1">
        <v>1019.504</v>
      </c>
      <c r="M68" s="1">
        <v>1626.485</v>
      </c>
      <c r="N68" s="1">
        <v>1297.459</v>
      </c>
    </row>
    <row r="69" spans="1:14" ht="12.75">
      <c r="A69" s="1">
        <v>683.55</v>
      </c>
      <c r="B69" s="1">
        <v>889.041</v>
      </c>
      <c r="C69" s="1"/>
      <c r="D69" s="1">
        <v>939.947</v>
      </c>
      <c r="E69" s="1">
        <v>1009.494</v>
      </c>
      <c r="G69" s="1">
        <v>1062.374</v>
      </c>
      <c r="H69" s="1">
        <v>1022.657</v>
      </c>
      <c r="J69" s="1">
        <v>1061.998</v>
      </c>
      <c r="K69" s="1">
        <v>1282.234</v>
      </c>
      <c r="M69" s="1">
        <v>1327.878</v>
      </c>
      <c r="N69" s="1">
        <v>991.285</v>
      </c>
    </row>
    <row r="70" spans="1:14" ht="12.75">
      <c r="A70" s="1">
        <v>931.86</v>
      </c>
      <c r="B70" s="1">
        <v>903.015</v>
      </c>
      <c r="C70" s="1"/>
      <c r="D70" s="1">
        <v>942.856</v>
      </c>
      <c r="E70" s="1">
        <v>1021.859</v>
      </c>
      <c r="G70" s="1">
        <v>934.783</v>
      </c>
      <c r="H70" s="1">
        <v>890.477</v>
      </c>
      <c r="J70" s="1">
        <v>1061.938</v>
      </c>
      <c r="K70" s="1">
        <v>1558.473</v>
      </c>
      <c r="M70" s="1">
        <v>1358.365</v>
      </c>
      <c r="N70" s="1">
        <v>999.731</v>
      </c>
    </row>
    <row r="71" spans="1:14" ht="12.75">
      <c r="A71" s="1">
        <v>1062.818</v>
      </c>
      <c r="B71" s="1">
        <v>1280.489</v>
      </c>
      <c r="C71" s="1"/>
      <c r="D71" s="1">
        <v>1058.747</v>
      </c>
      <c r="E71" s="1">
        <v>1013.052</v>
      </c>
      <c r="G71" s="1">
        <v>933.469</v>
      </c>
      <c r="H71" s="1">
        <v>1021.682</v>
      </c>
      <c r="J71" s="1">
        <v>1858.442</v>
      </c>
      <c r="K71" s="1">
        <v>1350.686</v>
      </c>
      <c r="M71" s="1">
        <v>1328.538</v>
      </c>
      <c r="N71" s="1">
        <v>1005.898</v>
      </c>
    </row>
    <row r="72" spans="1:14" ht="12.75">
      <c r="A72" s="1">
        <v>683.037</v>
      </c>
      <c r="B72" s="1">
        <v>1019.393</v>
      </c>
      <c r="C72" s="1"/>
      <c r="D72" s="1">
        <v>952.749</v>
      </c>
      <c r="E72" s="1">
        <v>888.217</v>
      </c>
      <c r="G72" s="1">
        <v>1354.578</v>
      </c>
      <c r="H72" s="1">
        <v>890.86</v>
      </c>
      <c r="J72" s="1">
        <v>1059.391</v>
      </c>
      <c r="K72" s="1">
        <v>1019.885</v>
      </c>
      <c r="M72" s="1">
        <v>1899.641</v>
      </c>
      <c r="N72" s="1">
        <v>1006.147</v>
      </c>
    </row>
    <row r="73" spans="1:14" ht="12.75">
      <c r="A73" s="1">
        <v>1060.508</v>
      </c>
      <c r="B73" s="1">
        <v>1017</v>
      </c>
      <c r="C73" s="1"/>
      <c r="D73" s="1">
        <v>1059.544</v>
      </c>
      <c r="E73" s="1">
        <v>901.929</v>
      </c>
      <c r="G73" s="1">
        <v>1061.015</v>
      </c>
      <c r="H73" s="1">
        <v>1023.262</v>
      </c>
      <c r="J73" s="1">
        <v>1064.584</v>
      </c>
      <c r="K73" s="1">
        <v>1020.755</v>
      </c>
      <c r="M73" s="1">
        <v>1327.954</v>
      </c>
      <c r="N73" s="1">
        <v>1026.281</v>
      </c>
    </row>
    <row r="74" spans="1:14" ht="12.75">
      <c r="A74" s="1">
        <v>1062.995</v>
      </c>
      <c r="B74" s="1">
        <v>1021.816</v>
      </c>
      <c r="C74" s="1"/>
      <c r="D74" s="1">
        <v>1062.618</v>
      </c>
      <c r="E74" s="1">
        <v>1008.351</v>
      </c>
      <c r="G74" s="1">
        <v>941.982</v>
      </c>
      <c r="H74" s="1">
        <v>891.122</v>
      </c>
      <c r="J74" s="1">
        <v>1342.193</v>
      </c>
      <c r="K74" s="1">
        <v>1559.94</v>
      </c>
      <c r="M74" s="1">
        <v>1329.838</v>
      </c>
      <c r="N74" s="1">
        <v>1601.233</v>
      </c>
    </row>
    <row r="75" spans="1:14" ht="12.75">
      <c r="A75" s="1">
        <v>934.873</v>
      </c>
      <c r="B75" s="1">
        <v>889.834</v>
      </c>
      <c r="C75" s="1"/>
      <c r="D75" s="1">
        <v>683.582</v>
      </c>
      <c r="E75" s="1">
        <v>1022.434</v>
      </c>
      <c r="G75" s="1">
        <v>934.764</v>
      </c>
      <c r="H75" s="1">
        <v>1022.209</v>
      </c>
      <c r="J75" s="1">
        <v>1373.264</v>
      </c>
      <c r="K75" s="1">
        <v>1350.876</v>
      </c>
      <c r="M75" s="1">
        <v>1628.812</v>
      </c>
      <c r="N75" s="1">
        <v>1026.813</v>
      </c>
    </row>
    <row r="76" spans="1:14" ht="12.75">
      <c r="A76" s="1">
        <v>935.252</v>
      </c>
      <c r="B76" s="1">
        <v>892.94</v>
      </c>
      <c r="C76" s="1"/>
      <c r="D76" s="1">
        <v>932.746</v>
      </c>
      <c r="E76" s="1">
        <v>1279.62</v>
      </c>
      <c r="G76" s="1">
        <v>1062.44</v>
      </c>
      <c r="H76" s="1">
        <v>1020.71</v>
      </c>
      <c r="J76" s="1">
        <v>1062.001</v>
      </c>
      <c r="K76" s="1">
        <v>1019.378</v>
      </c>
      <c r="M76" s="1">
        <v>1318.525</v>
      </c>
      <c r="N76" s="1">
        <v>999.811</v>
      </c>
    </row>
    <row r="77" spans="1:14" ht="12.75">
      <c r="A77" s="1">
        <v>1058.488</v>
      </c>
      <c r="B77" s="1">
        <v>1022.085</v>
      </c>
      <c r="C77" s="1"/>
      <c r="D77" s="1">
        <v>1063.628</v>
      </c>
      <c r="E77" s="1">
        <v>891.567</v>
      </c>
      <c r="G77" s="1">
        <v>1062.524</v>
      </c>
      <c r="H77" s="1">
        <v>1010.842</v>
      </c>
      <c r="J77" s="1">
        <v>1342.491</v>
      </c>
      <c r="K77" s="1">
        <v>1560.335</v>
      </c>
      <c r="M77" s="1">
        <v>1336.975</v>
      </c>
      <c r="N77" s="1">
        <v>1298.897</v>
      </c>
    </row>
    <row r="78" spans="1:14" ht="12.75">
      <c r="A78" s="1">
        <v>1056.438</v>
      </c>
      <c r="B78" s="1">
        <v>1018.637</v>
      </c>
      <c r="C78" s="1"/>
      <c r="D78" s="1">
        <v>1062.505</v>
      </c>
      <c r="E78" s="1">
        <v>892.465</v>
      </c>
      <c r="G78" s="1">
        <v>1062.459</v>
      </c>
      <c r="H78" s="1">
        <v>893.324</v>
      </c>
      <c r="J78" s="1">
        <v>1319.443</v>
      </c>
      <c r="K78" s="1">
        <v>1558.217</v>
      </c>
      <c r="M78" s="1">
        <v>1297.504</v>
      </c>
      <c r="N78" s="1">
        <v>1291.942</v>
      </c>
    </row>
    <row r="79" spans="1:14" ht="12.75">
      <c r="A79" s="1">
        <v>940.288</v>
      </c>
      <c r="B79" s="1">
        <v>890.129</v>
      </c>
      <c r="C79" s="1"/>
      <c r="D79" s="1">
        <v>1063.425</v>
      </c>
      <c r="E79" s="1">
        <v>1021.78</v>
      </c>
      <c r="G79" s="1">
        <v>3890.926</v>
      </c>
      <c r="H79" s="1">
        <v>903.514</v>
      </c>
      <c r="J79" s="1">
        <v>1373.325</v>
      </c>
      <c r="K79" s="1">
        <v>1332.203</v>
      </c>
      <c r="M79" s="1">
        <v>1026.701</v>
      </c>
      <c r="N79" s="1">
        <v>1297.425</v>
      </c>
    </row>
    <row r="80" spans="1:14" ht="12.75">
      <c r="A80" s="1">
        <v>929.701</v>
      </c>
      <c r="B80" s="1">
        <v>892.667</v>
      </c>
      <c r="C80" s="1"/>
      <c r="D80" s="1">
        <v>1063.448</v>
      </c>
      <c r="E80" s="1">
        <v>894.909</v>
      </c>
      <c r="G80" s="1">
        <v>1059.041</v>
      </c>
      <c r="H80" s="1">
        <v>1020.899</v>
      </c>
      <c r="J80" s="1">
        <v>1062.023</v>
      </c>
      <c r="K80" s="1">
        <v>1559.586</v>
      </c>
      <c r="M80" s="1">
        <v>3652.735</v>
      </c>
      <c r="N80" s="1">
        <v>1349.946</v>
      </c>
    </row>
    <row r="81" spans="1:14" ht="12.75">
      <c r="A81" s="1">
        <v>933.073</v>
      </c>
      <c r="B81" s="1">
        <v>893.256</v>
      </c>
      <c r="C81" s="1"/>
      <c r="D81" s="1">
        <v>683.593</v>
      </c>
      <c r="E81" s="1">
        <v>1279.898</v>
      </c>
      <c r="G81" s="1">
        <v>1062.123</v>
      </c>
      <c r="H81" s="1">
        <v>1009.624</v>
      </c>
      <c r="J81" s="1">
        <v>1354.964</v>
      </c>
      <c r="K81" s="1">
        <v>1305.085</v>
      </c>
      <c r="M81" s="1">
        <v>1088.63</v>
      </c>
      <c r="N81" s="1">
        <v>1025.96</v>
      </c>
    </row>
    <row r="82" spans="1:14" ht="12.75">
      <c r="A82" s="1">
        <v>1060.728</v>
      </c>
      <c r="B82" s="1">
        <v>887.487</v>
      </c>
      <c r="C82" s="1"/>
      <c r="D82" s="1">
        <v>1061.492</v>
      </c>
      <c r="E82" s="1">
        <v>1299.519</v>
      </c>
      <c r="G82" s="1">
        <v>930.425</v>
      </c>
      <c r="H82" s="1">
        <v>893.089</v>
      </c>
      <c r="J82" s="1">
        <v>1062.048</v>
      </c>
      <c r="K82" s="1">
        <v>1022.297</v>
      </c>
      <c r="M82" s="1">
        <v>1089.088</v>
      </c>
      <c r="N82" s="1">
        <v>1027.282</v>
      </c>
    </row>
    <row r="83" spans="1:14" ht="12.75">
      <c r="A83" s="1">
        <v>933.096</v>
      </c>
      <c r="B83" s="1">
        <v>893.403</v>
      </c>
      <c r="C83" s="1"/>
      <c r="D83" s="1">
        <v>935.956</v>
      </c>
      <c r="E83" s="1">
        <v>889.226</v>
      </c>
      <c r="G83" s="1">
        <v>932.537</v>
      </c>
      <c r="H83" s="1">
        <v>1010.891</v>
      </c>
      <c r="J83" s="1">
        <v>1339.056</v>
      </c>
      <c r="K83" s="1">
        <v>1018.555</v>
      </c>
      <c r="M83" s="1">
        <v>1855.385</v>
      </c>
      <c r="N83" s="1">
        <v>1295.705</v>
      </c>
    </row>
    <row r="84" spans="1:14" ht="12.75">
      <c r="A84" s="1">
        <v>930.995</v>
      </c>
      <c r="B84" s="1">
        <v>1019.01</v>
      </c>
      <c r="C84" s="1"/>
      <c r="D84" s="1">
        <v>941.762</v>
      </c>
      <c r="E84" s="1">
        <v>1022.254</v>
      </c>
      <c r="G84" s="1">
        <v>1060.738</v>
      </c>
      <c r="H84" s="1">
        <v>1022.156</v>
      </c>
      <c r="J84" s="1">
        <v>1319.551</v>
      </c>
      <c r="K84" s="1">
        <v>1020.33</v>
      </c>
      <c r="M84" s="1">
        <v>1026.969</v>
      </c>
      <c r="N84" s="1">
        <v>1026.305</v>
      </c>
    </row>
    <row r="85" spans="1:14" ht="12.75">
      <c r="A85" s="1">
        <v>931.899</v>
      </c>
      <c r="B85" s="1">
        <v>1021.111</v>
      </c>
      <c r="C85" s="1"/>
      <c r="D85" s="1">
        <v>936.366</v>
      </c>
      <c r="E85" s="1">
        <v>1011.849</v>
      </c>
      <c r="G85" s="1">
        <v>942.334</v>
      </c>
      <c r="H85" s="1">
        <v>1020.68</v>
      </c>
      <c r="J85" s="1">
        <v>1319.063</v>
      </c>
      <c r="K85" s="1">
        <v>1022.607</v>
      </c>
      <c r="M85" s="1">
        <v>1869.279</v>
      </c>
      <c r="N85" s="1">
        <v>1340.436</v>
      </c>
    </row>
    <row r="86" spans="1:14" ht="12.75">
      <c r="A86" s="1">
        <v>1061.126</v>
      </c>
      <c r="B86" s="1">
        <v>893.842</v>
      </c>
      <c r="C86" s="1"/>
      <c r="D86" s="1">
        <v>936.222</v>
      </c>
      <c r="E86" s="1">
        <v>899.993</v>
      </c>
      <c r="G86" s="1">
        <v>1062.267</v>
      </c>
      <c r="H86" s="1">
        <v>1023.296</v>
      </c>
      <c r="J86" s="1">
        <v>1062.25</v>
      </c>
      <c r="K86" s="1">
        <v>1570.025</v>
      </c>
      <c r="M86" s="1">
        <v>1088.623</v>
      </c>
      <c r="N86" s="1">
        <v>1049.272</v>
      </c>
    </row>
    <row r="87" spans="1:14" ht="12.75">
      <c r="A87" s="1">
        <v>928.99</v>
      </c>
      <c r="B87" s="1">
        <v>893.437</v>
      </c>
      <c r="C87" s="1"/>
      <c r="D87" s="1">
        <v>928.543</v>
      </c>
      <c r="E87" s="1">
        <v>1279.634</v>
      </c>
      <c r="G87" s="1">
        <v>1061.82</v>
      </c>
      <c r="H87" s="1">
        <v>1303.769</v>
      </c>
      <c r="J87" s="1">
        <v>1062.408</v>
      </c>
      <c r="K87" s="1">
        <v>1020.183</v>
      </c>
      <c r="M87" s="1">
        <v>1361.361</v>
      </c>
      <c r="N87" s="1">
        <v>999.805</v>
      </c>
    </row>
    <row r="88" spans="1:14" ht="12.75">
      <c r="A88" s="1">
        <v>1064.641</v>
      </c>
      <c r="B88" s="1">
        <v>1019.56</v>
      </c>
      <c r="C88" s="1"/>
      <c r="D88" s="1">
        <v>1063.325</v>
      </c>
      <c r="E88" s="1">
        <v>1278.946</v>
      </c>
      <c r="G88" s="1">
        <v>1061.582</v>
      </c>
      <c r="H88" s="1">
        <v>1012.079</v>
      </c>
      <c r="J88" s="1">
        <v>1602.111</v>
      </c>
      <c r="K88" s="1">
        <v>1300.906</v>
      </c>
      <c r="M88" s="1">
        <v>1627.314</v>
      </c>
      <c r="N88" s="1">
        <v>1339.791</v>
      </c>
    </row>
    <row r="89" spans="1:14" ht="12.75">
      <c r="A89" s="1">
        <v>683.68</v>
      </c>
      <c r="B89" s="1">
        <v>1011.219</v>
      </c>
      <c r="C89" s="1"/>
      <c r="D89" s="1">
        <v>943.03</v>
      </c>
      <c r="E89" s="1">
        <v>1011.344</v>
      </c>
      <c r="G89" s="1">
        <v>934.857</v>
      </c>
      <c r="H89" s="1">
        <v>902.965</v>
      </c>
      <c r="J89" s="1">
        <v>1064.984</v>
      </c>
      <c r="K89" s="1">
        <v>1276.67</v>
      </c>
      <c r="M89" s="1">
        <v>1026.975</v>
      </c>
      <c r="N89" s="1">
        <v>1005.861</v>
      </c>
    </row>
    <row r="90" spans="1:14" ht="12.75">
      <c r="A90" s="1">
        <v>1060.653</v>
      </c>
      <c r="B90" s="1">
        <v>892.604</v>
      </c>
      <c r="C90" s="1"/>
      <c r="D90" s="1">
        <v>936.548</v>
      </c>
      <c r="E90" s="1">
        <v>900.797</v>
      </c>
      <c r="G90" s="1">
        <v>1061.007</v>
      </c>
      <c r="H90" s="1">
        <v>886.117</v>
      </c>
      <c r="J90" s="1">
        <v>1600.723</v>
      </c>
      <c r="K90" s="1">
        <v>1560.439</v>
      </c>
      <c r="M90" s="1">
        <v>1899.55</v>
      </c>
      <c r="N90" s="1">
        <v>1026.393</v>
      </c>
    </row>
    <row r="91" spans="1:14" ht="12.75">
      <c r="A91" s="1">
        <v>1061.299</v>
      </c>
      <c r="B91" s="1">
        <v>893.394</v>
      </c>
      <c r="C91" s="1"/>
      <c r="D91" s="1">
        <v>1062.939</v>
      </c>
      <c r="E91" s="1">
        <v>1017.756</v>
      </c>
      <c r="G91" s="1">
        <v>934.366</v>
      </c>
      <c r="H91" s="1">
        <v>1022.299</v>
      </c>
      <c r="J91" s="1">
        <v>1113.559</v>
      </c>
      <c r="K91" s="1">
        <v>1070.657</v>
      </c>
      <c r="M91" s="1">
        <v>1335.381</v>
      </c>
      <c r="N91" s="1">
        <v>1030.843</v>
      </c>
    </row>
    <row r="92" spans="1:14" ht="12.75">
      <c r="A92" s="1">
        <v>1061.992</v>
      </c>
      <c r="B92" s="1">
        <v>888.354</v>
      </c>
      <c r="C92" s="1"/>
      <c r="D92" s="1">
        <v>681.931</v>
      </c>
      <c r="E92" s="1">
        <v>892.323</v>
      </c>
      <c r="G92" s="1">
        <v>1061.483</v>
      </c>
      <c r="H92" s="1">
        <v>1021.706</v>
      </c>
      <c r="J92" s="1">
        <v>1341.961</v>
      </c>
      <c r="K92" s="1">
        <v>1022.563</v>
      </c>
      <c r="M92" s="1">
        <v>1337.027</v>
      </c>
      <c r="N92" s="1">
        <v>1008.006</v>
      </c>
    </row>
    <row r="93" spans="1:14" ht="12.75">
      <c r="A93" s="1">
        <v>1063.668</v>
      </c>
      <c r="B93" s="1">
        <v>906.037</v>
      </c>
      <c r="C93" s="1"/>
      <c r="D93" s="1">
        <v>1071.006</v>
      </c>
      <c r="E93" s="1">
        <v>1009.685</v>
      </c>
      <c r="G93" s="1">
        <v>931.594</v>
      </c>
      <c r="H93" s="1">
        <v>1019.16</v>
      </c>
      <c r="J93" s="1">
        <v>1060.861</v>
      </c>
      <c r="K93" s="1">
        <v>1019.997</v>
      </c>
      <c r="M93" s="1">
        <v>1869.532</v>
      </c>
      <c r="N93" s="1">
        <v>998.65</v>
      </c>
    </row>
    <row r="94" spans="1:14" ht="12.75">
      <c r="A94" s="1">
        <v>1062.261</v>
      </c>
      <c r="B94" s="1">
        <v>893.479</v>
      </c>
      <c r="C94" s="1"/>
      <c r="D94" s="1">
        <v>683.569</v>
      </c>
      <c r="E94" s="1">
        <v>1019.834</v>
      </c>
      <c r="G94" s="1">
        <v>934.845</v>
      </c>
      <c r="H94" s="1">
        <v>1021.045</v>
      </c>
      <c r="J94" s="1">
        <v>2030.355</v>
      </c>
      <c r="K94" s="1">
        <v>1301.298</v>
      </c>
      <c r="M94" s="1">
        <v>1327.848</v>
      </c>
      <c r="N94" s="1">
        <v>1048.337</v>
      </c>
    </row>
    <row r="95" spans="1:14" ht="12.75">
      <c r="A95" s="1">
        <v>682.916</v>
      </c>
      <c r="B95" s="1">
        <v>905.528</v>
      </c>
      <c r="C95" s="1"/>
      <c r="D95" s="1">
        <v>1060.005</v>
      </c>
      <c r="E95" s="1">
        <v>1279.28</v>
      </c>
      <c r="G95" s="1">
        <v>942.203</v>
      </c>
      <c r="H95" s="1">
        <v>893.544</v>
      </c>
      <c r="J95" s="1">
        <v>1113.387</v>
      </c>
      <c r="K95" s="1">
        <v>1024.696</v>
      </c>
      <c r="M95" s="1">
        <v>1335.38</v>
      </c>
      <c r="N95" s="1">
        <v>1025.843</v>
      </c>
    </row>
    <row r="96" spans="1:14" ht="12.75">
      <c r="A96" s="1">
        <v>1058.086</v>
      </c>
      <c r="B96" s="1">
        <v>3335.538</v>
      </c>
      <c r="C96" s="1"/>
      <c r="D96" s="1">
        <v>681.917</v>
      </c>
      <c r="E96" s="1">
        <v>1008.183</v>
      </c>
      <c r="G96" s="1">
        <v>1062.42</v>
      </c>
      <c r="H96" s="1">
        <v>1292.318</v>
      </c>
      <c r="J96" s="1">
        <v>1341.911</v>
      </c>
      <c r="K96" s="1">
        <v>1022.628</v>
      </c>
      <c r="M96" s="1">
        <v>1039.062</v>
      </c>
      <c r="N96" s="1">
        <v>1348.981</v>
      </c>
    </row>
    <row r="97" spans="1:14" ht="12.75">
      <c r="A97" s="1">
        <v>1062.837</v>
      </c>
      <c r="B97" s="1">
        <v>1022.927</v>
      </c>
      <c r="C97" s="1"/>
      <c r="D97" s="1">
        <v>1069.136</v>
      </c>
      <c r="E97" s="1">
        <v>890.412</v>
      </c>
      <c r="G97" s="1">
        <v>1062.695</v>
      </c>
      <c r="H97" s="1">
        <v>889.874</v>
      </c>
      <c r="J97" s="1">
        <v>1061.651</v>
      </c>
      <c r="K97" s="1">
        <v>1018.754</v>
      </c>
      <c r="M97" s="1">
        <v>1329.607</v>
      </c>
      <c r="N97" s="1">
        <v>1027.018</v>
      </c>
    </row>
    <row r="98" spans="1:14" ht="12.75">
      <c r="A98" s="1">
        <v>1062.647</v>
      </c>
      <c r="B98" s="1">
        <v>1019.38</v>
      </c>
      <c r="C98" s="1"/>
      <c r="D98" s="1">
        <v>946.441</v>
      </c>
      <c r="E98" s="1">
        <v>901.915</v>
      </c>
      <c r="G98" s="1">
        <v>1062.009</v>
      </c>
      <c r="H98" s="1">
        <v>1025.936</v>
      </c>
      <c r="J98" s="1">
        <v>2014.578</v>
      </c>
      <c r="K98" s="1">
        <v>1835.122</v>
      </c>
      <c r="M98" s="1">
        <v>1095.328</v>
      </c>
      <c r="N98" s="1">
        <v>1026.118</v>
      </c>
    </row>
    <row r="99" spans="1:14" ht="12.75">
      <c r="A99" s="1">
        <v>941.696</v>
      </c>
      <c r="B99" s="1">
        <v>1020.927</v>
      </c>
      <c r="C99" s="1"/>
      <c r="D99" s="1">
        <v>677.87</v>
      </c>
      <c r="E99" s="1">
        <v>1019.224</v>
      </c>
      <c r="G99" s="1">
        <v>1062.128</v>
      </c>
      <c r="H99" s="1">
        <v>888.773</v>
      </c>
      <c r="J99" s="1">
        <v>1113.116</v>
      </c>
      <c r="K99" s="1">
        <v>1613.43</v>
      </c>
      <c r="M99" s="1">
        <v>1327.09</v>
      </c>
      <c r="N99" s="1">
        <v>1019.393</v>
      </c>
    </row>
    <row r="100" spans="1:14" ht="12.75">
      <c r="A100" s="1">
        <v>933.644</v>
      </c>
      <c r="B100" s="1">
        <v>1013.794</v>
      </c>
      <c r="C100" s="1"/>
      <c r="D100" s="1">
        <v>949.673</v>
      </c>
      <c r="E100" s="1">
        <v>1018.237</v>
      </c>
      <c r="G100" s="1">
        <v>1062.477</v>
      </c>
      <c r="H100" s="1">
        <v>905.784</v>
      </c>
      <c r="J100" s="1">
        <v>1339.444</v>
      </c>
      <c r="K100" s="1">
        <v>1299.53</v>
      </c>
      <c r="M100" s="1">
        <v>1336.982</v>
      </c>
      <c r="N100" s="1">
        <v>1858.327</v>
      </c>
    </row>
    <row r="101" spans="1:14" ht="12.75">
      <c r="A101" s="1">
        <v>1063.04</v>
      </c>
      <c r="B101" s="1">
        <v>906.128</v>
      </c>
      <c r="C101" s="1"/>
      <c r="D101" s="1">
        <v>952.013</v>
      </c>
      <c r="E101" s="1">
        <v>891.539</v>
      </c>
      <c r="G101" s="1">
        <v>1062.118</v>
      </c>
      <c r="H101" s="1">
        <v>1021.815</v>
      </c>
      <c r="J101" s="1">
        <v>1062.03</v>
      </c>
      <c r="K101" s="1">
        <v>1018.384</v>
      </c>
      <c r="M101" s="1">
        <v>1339.57</v>
      </c>
      <c r="N101" s="1">
        <v>3108.297</v>
      </c>
    </row>
    <row r="102" spans="1:14" ht="12.75">
      <c r="A102" s="1">
        <v>941.733</v>
      </c>
      <c r="B102" s="1">
        <v>1022.89</v>
      </c>
      <c r="C102" s="1"/>
      <c r="D102" s="1">
        <v>952.465</v>
      </c>
      <c r="E102" s="1">
        <v>891.92</v>
      </c>
      <c r="G102" s="1">
        <v>1061.868</v>
      </c>
      <c r="H102" s="1">
        <v>1010.883</v>
      </c>
      <c r="J102" s="1">
        <v>1861.927</v>
      </c>
      <c r="K102" s="1">
        <v>1559.887</v>
      </c>
      <c r="M102" s="1">
        <v>4089.361</v>
      </c>
      <c r="N102" s="1">
        <v>998.941</v>
      </c>
    </row>
    <row r="103" spans="1:15" ht="12.75">
      <c r="A103" s="4">
        <f>AVERAGE(A3:A102)</f>
        <v>1022.67339</v>
      </c>
      <c r="B103" s="4">
        <f>AVERAGE(B3:B102)</f>
        <v>1009.2780700000003</v>
      </c>
      <c r="D103" s="4">
        <f>AVERAGE(D3:D102)</f>
        <v>1016.0106899999998</v>
      </c>
      <c r="E103" s="4">
        <f>AVERAGE(E3:E102)</f>
        <v>998.0135299999998</v>
      </c>
      <c r="G103" s="4">
        <f>AVERAGE(G3:G102)</f>
        <v>1098.9165999999998</v>
      </c>
      <c r="H103" s="4">
        <f>AVERAGE(H3:H102)</f>
        <v>1031.8553299999999</v>
      </c>
      <c r="J103" s="4">
        <f>AVERAGE(J3:J102)</f>
        <v>1389.43874</v>
      </c>
      <c r="K103" s="4">
        <f>AVERAGE(K3:K102)</f>
        <v>1275.58012</v>
      </c>
      <c r="M103" s="4">
        <f>AVERAGE(M3:M102)</f>
        <v>1438.64022</v>
      </c>
      <c r="N103" s="4">
        <f>AVERAGE(N3:N102)</f>
        <v>1199.6034899999997</v>
      </c>
      <c r="O103" t="s">
        <v>50</v>
      </c>
    </row>
    <row r="104" spans="1:15" ht="12.75">
      <c r="A104" s="2">
        <f>VAR(A3:A102)</f>
        <v>175249.95696129114</v>
      </c>
      <c r="B104" s="2">
        <f>VAR(B3:B102)</f>
        <v>119226.08899093336</v>
      </c>
      <c r="C104" s="2"/>
      <c r="D104" s="2">
        <f>VAR(D3:D102)</f>
        <v>129413.2611815499</v>
      </c>
      <c r="E104" s="2">
        <f>VAR(E3:E102)</f>
        <v>20721.16062556493</v>
      </c>
      <c r="F104" s="2"/>
      <c r="G104" s="2">
        <f>VAR(G3:G102)</f>
        <v>157919.8395468287</v>
      </c>
      <c r="H104" s="2">
        <f>VAR(H3:H102)</f>
        <v>131914.6142643851</v>
      </c>
      <c r="I104" s="2"/>
      <c r="J104" s="2">
        <f>VAR(J3:J102)</f>
        <v>195837.23106855695</v>
      </c>
      <c r="K104" s="2">
        <f>VAR(K3:K102)</f>
        <v>122060.638879338</v>
      </c>
      <c r="L104" s="2"/>
      <c r="M104" s="2">
        <f>VAR(M3:M102)</f>
        <v>183766.32318308228</v>
      </c>
      <c r="N104" s="2">
        <f>VAR(N3:N102)</f>
        <v>219441.81100588976</v>
      </c>
      <c r="O104" t="s">
        <v>30</v>
      </c>
    </row>
    <row r="106" spans="1:7" ht="12.75">
      <c r="A106" s="2" t="s">
        <v>28</v>
      </c>
      <c r="B106" s="3" t="s">
        <v>7</v>
      </c>
      <c r="C106" s="3" t="s">
        <v>6</v>
      </c>
      <c r="D106" s="2" t="s">
        <v>52</v>
      </c>
      <c r="E106" s="3" t="s">
        <v>30</v>
      </c>
      <c r="F106" s="3" t="s">
        <v>7</v>
      </c>
      <c r="G106" s="3" t="s">
        <v>6</v>
      </c>
    </row>
    <row r="107" spans="1:7" ht="12.75">
      <c r="A107" t="s">
        <v>23</v>
      </c>
      <c r="B107" s="1">
        <v>1022.67339</v>
      </c>
      <c r="C107" s="1">
        <v>1009</v>
      </c>
      <c r="D107">
        <f>((B107-C107)/C107)*100</f>
        <v>1.3551427155599645</v>
      </c>
      <c r="E107" t="s">
        <v>31</v>
      </c>
      <c r="F107" s="1">
        <v>175250</v>
      </c>
      <c r="G107" s="1">
        <v>119226</v>
      </c>
    </row>
    <row r="108" spans="1:7" ht="12.75">
      <c r="A108" t="s">
        <v>24</v>
      </c>
      <c r="B108" s="1">
        <v>1016.0106899999998</v>
      </c>
      <c r="C108" s="1">
        <v>998.0135299999998</v>
      </c>
      <c r="D108">
        <f>((B108-C108)/C108)*100</f>
        <v>1.803298197770927</v>
      </c>
      <c r="E108" t="s">
        <v>32</v>
      </c>
      <c r="F108" s="1">
        <v>129413</v>
      </c>
      <c r="G108" s="1">
        <v>20721</v>
      </c>
    </row>
    <row r="109" spans="1:7" ht="12.75">
      <c r="A109" t="s">
        <v>25</v>
      </c>
      <c r="B109" s="1">
        <v>1098.9165999999998</v>
      </c>
      <c r="C109" s="1">
        <v>1032</v>
      </c>
      <c r="D109">
        <f>((B109-C109)/C109)*100</f>
        <v>6.484166666666646</v>
      </c>
      <c r="E109" t="s">
        <v>33</v>
      </c>
      <c r="F109" s="1">
        <v>157919</v>
      </c>
      <c r="G109" s="1">
        <v>131914</v>
      </c>
    </row>
    <row r="110" spans="1:7" ht="12.75">
      <c r="A110" t="s">
        <v>26</v>
      </c>
      <c r="B110" s="1">
        <v>1389.43874</v>
      </c>
      <c r="C110" s="1">
        <v>1275.58012</v>
      </c>
      <c r="D110">
        <f>((B110-C110)/C110)*100</f>
        <v>8.926026536067369</v>
      </c>
      <c r="E110" t="s">
        <v>34</v>
      </c>
      <c r="F110" s="1">
        <v>195837</v>
      </c>
      <c r="G110" s="1">
        <v>122061</v>
      </c>
    </row>
    <row r="111" spans="1:7" ht="12.75">
      <c r="A111" t="s">
        <v>27</v>
      </c>
      <c r="B111" s="1">
        <v>1438.64022</v>
      </c>
      <c r="C111" s="1">
        <v>1199.6034899999997</v>
      </c>
      <c r="D111">
        <f>((B111-C111)/C111)*100</f>
        <v>19.92631165152748</v>
      </c>
      <c r="E111" t="s">
        <v>35</v>
      </c>
      <c r="F111" s="1">
        <v>183766</v>
      </c>
      <c r="G111" s="1">
        <v>219442</v>
      </c>
    </row>
    <row r="114" ht="12.75">
      <c r="B114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workbookViewId="0" topLeftCell="A1">
      <selection activeCell="N18" sqref="N18"/>
    </sheetView>
  </sheetViews>
  <sheetFormatPr defaultColWidth="9.140625" defaultRowHeight="12.75"/>
  <sheetData/>
  <printOptions/>
  <pageMargins left="1" right="1" top="1.5" bottom="1" header="0.5" footer="0.5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3" sqref="M3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41" sqref="D4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41" sqref="D4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N24" sqref="N2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A1"/>
  <sheetViews>
    <sheetView workbookViewId="0" topLeftCell="A9">
      <selection activeCell="D41" sqref="D4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nbulusu</dc:creator>
  <cp:keywords/>
  <dc:description/>
  <cp:lastModifiedBy>nbulusu</cp:lastModifiedBy>
  <cp:lastPrinted>2003-12-01T18:31:31Z</cp:lastPrinted>
  <dcterms:created xsi:type="dcterms:W3CDTF">2003-11-25T01:50:59Z</dcterms:created>
  <dcterms:modified xsi:type="dcterms:W3CDTF">2003-12-09T18:24:13Z</dcterms:modified>
  <cp:category/>
  <cp:version/>
  <cp:contentType/>
  <cp:contentStatus/>
</cp:coreProperties>
</file>